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arcelona-my.sharepoint.com/personal/pilarfernandez_ub_edu/Documents/"/>
    </mc:Choice>
  </mc:AlternateContent>
  <xr:revisionPtr revIDLastSave="119" documentId="8_{94D939B4-5BF9-464A-9EA7-5E553E8AB7CB}" xr6:coauthVersionLast="47" xr6:coauthVersionMax="47" xr10:uidLastSave="{D7872721-F6CF-4182-93B5-C17F78B76C1E}"/>
  <bookViews>
    <workbookView xWindow="0" yWindow="0" windowWidth="13800" windowHeight="3972" xr2:uid="{00000000-000D-0000-FFFF-FFFF00000000}"/>
  </bookViews>
  <sheets>
    <sheet name="1er i 2on SEMESTRE" sheetId="1" r:id="rId1"/>
    <sheet name="Full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4" i="1"/>
  <c r="D50" i="1"/>
  <c r="D40" i="1"/>
  <c r="D26" i="1"/>
  <c r="D16" i="1"/>
  <c r="D14" i="1"/>
  <c r="D10" i="1"/>
</calcChain>
</file>

<file path=xl/sharedStrings.xml><?xml version="1.0" encoding="utf-8"?>
<sst xmlns="http://schemas.openxmlformats.org/spreadsheetml/2006/main" count="1416" uniqueCount="363">
  <si>
    <t>Master in Ecology, Environmental Management and Restoration</t>
  </si>
  <si>
    <t>Subjects Code</t>
  </si>
  <si>
    <t>(Version: June 2023)</t>
  </si>
  <si>
    <t>AEA</t>
  </si>
  <si>
    <t>Adaptation and extinction in the Anthropocene</t>
  </si>
  <si>
    <t>Cod.: 575003</t>
  </si>
  <si>
    <t>Adaptació i extinció a l'Antropocè</t>
  </si>
  <si>
    <t>Adaptación y Extinción en el Antropoceno</t>
  </si>
  <si>
    <t>AEPC</t>
  </si>
  <si>
    <t>Advances in Populat. &amp; Communit. Ecology</t>
  </si>
  <si>
    <t>Cod.: 568357</t>
  </si>
  <si>
    <t>Avenços en Ecologia de Poblacions i Comunitats</t>
  </si>
  <si>
    <t>Avances ecología poblaciones y comunidades</t>
  </si>
  <si>
    <t>AVEP</t>
  </si>
  <si>
    <t>Landscape ecology and plant communities</t>
  </si>
  <si>
    <t>Cod.: 568359</t>
  </si>
  <si>
    <t>Anàlisi de la vegetació i ecologia del paisatge</t>
  </si>
  <si>
    <t>Analísis de la vegetación y ecologia del paisaje</t>
  </si>
  <si>
    <t>BFEL</t>
  </si>
  <si>
    <t>Biodiversity and Function in lakes &amp; ponds</t>
  </si>
  <si>
    <t>Cod.: 573774</t>
  </si>
  <si>
    <t>Biodiversitat i Funció dels ecosistemes lacustres</t>
  </si>
  <si>
    <t>Biodiversitat i Funció dels ecosistemes lacustre</t>
  </si>
  <si>
    <t>Biodiversidad y Función en sistemas lacustres</t>
  </si>
  <si>
    <t>BGQ</t>
  </si>
  <si>
    <t>Biogeochemistry</t>
  </si>
  <si>
    <t>Cod.: 568356</t>
  </si>
  <si>
    <t>Biogeoquímica</t>
  </si>
  <si>
    <t>BTA</t>
  </si>
  <si>
    <t xml:space="preserve">Environmental biotechnology: Bioremediation </t>
  </si>
  <si>
    <t>Cod.: 568377</t>
  </si>
  <si>
    <t>Biotecnologia ambiental</t>
  </si>
  <si>
    <t>Biotecnología Ambental: Biorremediación</t>
  </si>
  <si>
    <t>DDE</t>
  </si>
  <si>
    <t xml:space="preserve">Description and evaluation of ecosystems </t>
  </si>
  <si>
    <t>Cod.: 568358</t>
  </si>
  <si>
    <t>Descripció i Diagnosis d’Ecosistemes</t>
  </si>
  <si>
    <t>Descripció i diagnosis dels ecosistemes</t>
  </si>
  <si>
    <t>Descripción y diagnosis de ecosistemas</t>
  </si>
  <si>
    <t>DRRH</t>
  </si>
  <si>
    <t>Diagnosis and Restoration of Water Resources</t>
  </si>
  <si>
    <t>Cod.: 575002</t>
  </si>
  <si>
    <t>Recursos hídrics i restauració d’aqüífers</t>
  </si>
  <si>
    <t>Diagnosis i restauració dels recursos hídrics</t>
  </si>
  <si>
    <t>Diagnosis y restauración de los recursos hídricos</t>
  </si>
  <si>
    <t>ECGAB</t>
  </si>
  <si>
    <t xml:space="preserve">Global change effects on trees and forests </t>
  </si>
  <si>
    <t>Cod.: 569811</t>
  </si>
  <si>
    <t>Efectes del canvi global sobre els arbres i els boscos</t>
  </si>
  <si>
    <t>Efectes del Canvi Global sobre els arbres i els boscos</t>
  </si>
  <si>
    <t>Efectos Cambio Global sobre árboles-bosques</t>
  </si>
  <si>
    <t>ECOTOX</t>
  </si>
  <si>
    <t xml:space="preserve">Ecotoxicology in Aquatic Systems </t>
  </si>
  <si>
    <t>Cod.: 573775</t>
  </si>
  <si>
    <t>Ecotoxicolgia en sistemes aquàtics</t>
  </si>
  <si>
    <t>Ecotoxicologia en sistemas aquàtics</t>
  </si>
  <si>
    <t xml:space="preserve">Ecotoxicología en sistemas acuáticos </t>
  </si>
  <si>
    <t>EGA</t>
  </si>
  <si>
    <t xml:space="preserve">Economy and environmental management </t>
  </si>
  <si>
    <t>Cod.: 568352</t>
  </si>
  <si>
    <t>Economia i gestió ambiental</t>
  </si>
  <si>
    <t>Economía y Gestión Ambiental</t>
  </si>
  <si>
    <t>EGF</t>
  </si>
  <si>
    <t>Forest Ecology and Management</t>
  </si>
  <si>
    <t>Cod.: 568367</t>
  </si>
  <si>
    <t>Ecologia i gestió forestal</t>
  </si>
  <si>
    <t>Ecologia i Gestió Forestal</t>
  </si>
  <si>
    <t>Ecología y Gestión forestal</t>
  </si>
  <si>
    <t>EPMAR</t>
  </si>
  <si>
    <t xml:space="preserve">Structures &amp; Processes in marine ecosystems </t>
  </si>
  <si>
    <t>Cod.: 568361</t>
  </si>
  <si>
    <t>Estructures i processos en el mar</t>
  </si>
  <si>
    <t>Estructures i procesos en el mar</t>
  </si>
  <si>
    <t>Estructuras y Procesos en el mar</t>
  </si>
  <si>
    <t>GRF</t>
  </si>
  <si>
    <t>River Management and Restoration</t>
  </si>
  <si>
    <t>Cod.: 573620</t>
  </si>
  <si>
    <t>Gestió i restauració fluvial</t>
  </si>
  <si>
    <t>Gestió i Restauració fluvial</t>
  </si>
  <si>
    <t>Gestión y Restauracón fluvial</t>
  </si>
  <si>
    <t>GRSC</t>
  </si>
  <si>
    <t xml:space="preserve">Management and restoration of polluted soils </t>
  </si>
  <si>
    <t>Cod.: 568371</t>
  </si>
  <si>
    <t>Gestió i restauració de sòls contaminats</t>
  </si>
  <si>
    <t>Gestió i restauració de sols contaminats</t>
  </si>
  <si>
    <t>Gestión y Restauracón suelos contaminados</t>
  </si>
  <si>
    <t>IMAR</t>
  </si>
  <si>
    <t xml:space="preserve">Marine ecological interactions </t>
  </si>
  <si>
    <t>Cod.: 568362</t>
  </si>
  <si>
    <t>Ecologia de les Interaccions en el medi marí</t>
  </si>
  <si>
    <t>Ecologia de les interaccions en el medi marí</t>
  </si>
  <si>
    <t>Ecología de las Interacciones en el mar</t>
  </si>
  <si>
    <t>IRF</t>
  </si>
  <si>
    <t xml:space="preserve">Forest fires and forest restoration </t>
  </si>
  <si>
    <t>Cod.: 568368</t>
  </si>
  <si>
    <t>Incendis i restauració forestal</t>
  </si>
  <si>
    <t>Incendis forestals i restauració</t>
  </si>
  <si>
    <t>Incendios y restauración forestal</t>
  </si>
  <si>
    <t>LAGT</t>
  </si>
  <si>
    <t xml:space="preserve">Environmental legislation and land use management </t>
  </si>
  <si>
    <t>Cod.: 568360</t>
  </si>
  <si>
    <t>Legislació ambiental i gestió del territori</t>
  </si>
  <si>
    <t>Legislación ambiental y gestión territorial</t>
  </si>
  <si>
    <t>RDP</t>
  </si>
  <si>
    <t>Regeneration of Dunes and Beaches</t>
  </si>
  <si>
    <t>Cod.: 568373</t>
  </si>
  <si>
    <t>Regeneració de dunes i platges</t>
  </si>
  <si>
    <t>Regeneración de dunas y playas</t>
  </si>
  <si>
    <t>RTP</t>
  </si>
  <si>
    <t>Rehabilitation of quarries and Slopes</t>
  </si>
  <si>
    <t>Cod.: 568372</t>
  </si>
  <si>
    <t>Restauració de talussos i pedreres</t>
  </si>
  <si>
    <t>Restuaración de taludes y canteras</t>
  </si>
  <si>
    <t>RZH</t>
  </si>
  <si>
    <t>Creating and restoring Wetlands</t>
  </si>
  <si>
    <t>Cod.: 568375</t>
  </si>
  <si>
    <t>Restauració de zones humides</t>
  </si>
  <si>
    <t>Restauració i creació de zones humides</t>
  </si>
  <si>
    <t>Restauración y creación de humedales</t>
  </si>
  <si>
    <t>SCG</t>
  </si>
  <si>
    <t xml:space="preserve">Seminars on global change </t>
  </si>
  <si>
    <t>Cod.: 568369</t>
  </si>
  <si>
    <t>Seminaris sobre el canvi global</t>
  </si>
  <si>
    <t>Seminais sobre el canvi global</t>
  </si>
  <si>
    <t>Seminarios sobre el cambio global</t>
  </si>
  <si>
    <t>SDE</t>
  </si>
  <si>
    <t xml:space="preserve">System dynamics in ecology </t>
  </si>
  <si>
    <t>Cod.: 568355</t>
  </si>
  <si>
    <t>Sistemes dinàmics en ecologia</t>
  </si>
  <si>
    <t>Sistemas dinámicos en ecología</t>
  </si>
  <si>
    <t>SIG</t>
  </si>
  <si>
    <t>GIS analysis for environmental applications</t>
  </si>
  <si>
    <t>Cod.: 568376</t>
  </si>
  <si>
    <t>Sistemes d’informació geogràfica</t>
  </si>
  <si>
    <t>Sistemes d'Informació Geogràfica</t>
  </si>
  <si>
    <t>SIG para aplicaciones ambientales</t>
  </si>
  <si>
    <t>TEAD</t>
  </si>
  <si>
    <t>Statistical Techniques of Data Analysis</t>
  </si>
  <si>
    <t>Cod.: 568353</t>
  </si>
  <si>
    <t>Técniques estadístiques d’anàlisi de dades</t>
  </si>
  <si>
    <t>Técnicas estadísticas de análisis de datos</t>
  </si>
  <si>
    <t>VECO</t>
  </si>
  <si>
    <t xml:space="preserve">Vulnerability of ecosystems </t>
  </si>
  <si>
    <t>Cod.: 568351</t>
  </si>
  <si>
    <t>Vulnerabilitat dels ecosistemes</t>
  </si>
  <si>
    <t>Vulnerabilidad de los ecosistemas</t>
  </si>
  <si>
    <t xml:space="preserve"> </t>
  </si>
  <si>
    <t>CALENDAR-TIMETABLE  2023-2024</t>
  </si>
  <si>
    <t xml:space="preserve">  </t>
  </si>
  <si>
    <t xml:space="preserve">18-22 SEPTEMBER </t>
  </si>
  <si>
    <t>Monday</t>
  </si>
  <si>
    <t>Tuesday</t>
  </si>
  <si>
    <t>Wednesday</t>
  </si>
  <si>
    <t>Thursday</t>
  </si>
  <si>
    <t>Friday</t>
  </si>
  <si>
    <t>Morning</t>
  </si>
  <si>
    <r>
      <t>Bienvenida</t>
    </r>
    <r>
      <rPr>
        <b/>
        <sz val="9"/>
        <color rgb="FFFF0000"/>
        <rFont val="Cantarell"/>
      </rPr>
      <t xml:space="preserve"> (14-15h)</t>
    </r>
  </si>
  <si>
    <r>
      <rPr>
        <b/>
        <sz val="8"/>
        <color rgb="FF0000FF"/>
        <rFont val="Cantarell"/>
      </rPr>
      <t>PONENCIA</t>
    </r>
    <r>
      <rPr>
        <b/>
        <sz val="9"/>
        <color rgb="FF0000FF"/>
        <rFont val="Cantarell"/>
      </rPr>
      <t xml:space="preserve"> </t>
    </r>
    <r>
      <rPr>
        <b/>
        <sz val="8"/>
        <color rgb="FF0000FF"/>
        <rFont val="Cantarell"/>
      </rPr>
      <t>(Aula de Grados)</t>
    </r>
  </si>
  <si>
    <t>inici</t>
  </si>
  <si>
    <t>15-16</t>
  </si>
  <si>
    <t xml:space="preserve">AVEP </t>
  </si>
  <si>
    <t>16-17</t>
  </si>
  <si>
    <t>Aula A02</t>
  </si>
  <si>
    <t>17-18</t>
  </si>
  <si>
    <r>
      <t xml:space="preserve">LAGT </t>
    </r>
    <r>
      <rPr>
        <sz val="10"/>
        <rFont val="Cantarell"/>
        <charset val="1"/>
      </rPr>
      <t>Aula A05</t>
    </r>
  </si>
  <si>
    <t>18-19</t>
  </si>
  <si>
    <r>
      <rPr>
        <sz val="8"/>
        <rFont val="Cantarell"/>
      </rPr>
      <t>Aula</t>
    </r>
    <r>
      <rPr>
        <sz val="10"/>
        <rFont val="Cantarell"/>
        <charset val="1"/>
      </rPr>
      <t xml:space="preserve"> A02</t>
    </r>
  </si>
  <si>
    <t>19-20</t>
  </si>
  <si>
    <t>20-21</t>
  </si>
  <si>
    <t xml:space="preserve">25 - 29 SEPTEMBER </t>
  </si>
  <si>
    <t>HOLIDAY</t>
  </si>
  <si>
    <r>
      <t xml:space="preserve">AVEP </t>
    </r>
    <r>
      <rPr>
        <sz val="12"/>
        <color rgb="FFFFFFFF"/>
        <rFont val="Cantarell"/>
      </rPr>
      <t>G1 i G2</t>
    </r>
    <r>
      <rPr>
        <sz val="14"/>
        <color rgb="FFFFFFFF"/>
        <rFont val="Cantarell"/>
        <charset val="1"/>
      </rPr>
      <t xml:space="preserve"> Field-Trip 5h</t>
    </r>
  </si>
  <si>
    <r>
      <t xml:space="preserve">AVEP </t>
    </r>
    <r>
      <rPr>
        <sz val="12"/>
        <color rgb="FFFFFFFF"/>
        <rFont val="Cantarell"/>
      </rPr>
      <t>G3 i G4</t>
    </r>
    <r>
      <rPr>
        <sz val="14"/>
        <color rgb="FFFFFFFF"/>
        <rFont val="Cantarell"/>
        <charset val="1"/>
      </rPr>
      <t xml:space="preserve"> Field-Trip 5h</t>
    </r>
  </si>
  <si>
    <r>
      <t>AVEP</t>
    </r>
    <r>
      <rPr>
        <b/>
        <sz val="12"/>
        <color rgb="FFFFFFFF"/>
        <rFont val="Cantarell"/>
      </rPr>
      <t xml:space="preserve"> G1 + G2</t>
    </r>
    <r>
      <rPr>
        <b/>
        <sz val="14"/>
        <color rgb="FFFFFFFF"/>
        <rFont val="Cantarell"/>
      </rPr>
      <t xml:space="preserve">       Field-Trip          all day: 8h</t>
    </r>
  </si>
  <si>
    <r>
      <rPr>
        <sz val="8"/>
        <rFont val="Cantarell"/>
      </rPr>
      <t>Aula</t>
    </r>
    <r>
      <rPr>
        <sz val="10"/>
        <rFont val="Cantarell"/>
        <charset val="1"/>
      </rPr>
      <t xml:space="preserve"> A05</t>
    </r>
  </si>
  <si>
    <t>2 - 6  OCTOBER</t>
  </si>
  <si>
    <r>
      <t>AVEP</t>
    </r>
    <r>
      <rPr>
        <b/>
        <sz val="12"/>
        <color rgb="FFFFFFFF"/>
        <rFont val="Cantarell"/>
      </rPr>
      <t xml:space="preserve"> G3 + G4</t>
    </r>
    <r>
      <rPr>
        <b/>
        <sz val="14"/>
        <color rgb="FFFFFFFF"/>
        <rFont val="Cantarell"/>
      </rPr>
      <t xml:space="preserve">       Field-Trip          all day: 8h</t>
    </r>
  </si>
  <si>
    <t>9- 13  OCTOBER</t>
  </si>
  <si>
    <t>NO TEACHING</t>
  </si>
  <si>
    <r>
      <t>VECO</t>
    </r>
    <r>
      <rPr>
        <sz val="12"/>
        <rFont val="Cantarell"/>
      </rPr>
      <t xml:space="preserve"> </t>
    </r>
    <r>
      <rPr>
        <sz val="11"/>
        <rFont val="Cantarell"/>
      </rPr>
      <t>(Taller Exp.)</t>
    </r>
  </si>
  <si>
    <t>.</t>
  </si>
  <si>
    <t>16 - 20  OCTOBER</t>
  </si>
  <si>
    <r>
      <t>AVEP</t>
    </r>
    <r>
      <rPr>
        <sz val="14"/>
        <color rgb="FFFFFFFF"/>
        <rFont val="Cantarell"/>
        <charset val="1"/>
      </rPr>
      <t xml:space="preserve">  </t>
    </r>
    <r>
      <rPr>
        <sz val="12"/>
        <color rgb="FFFFFFFF"/>
        <rFont val="Cantarell"/>
      </rPr>
      <t xml:space="preserve">Seminar </t>
    </r>
    <r>
      <rPr>
        <sz val="14"/>
        <color rgb="FFFFFFFF"/>
        <rFont val="Cantarell"/>
        <charset val="1"/>
      </rPr>
      <t>(9-13h)    A15</t>
    </r>
  </si>
  <si>
    <r>
      <rPr>
        <sz val="12"/>
        <color theme="0"/>
        <rFont val="Cantarell"/>
      </rPr>
      <t xml:space="preserve">AVEP (Pr. Inf.)              </t>
    </r>
    <r>
      <rPr>
        <sz val="10"/>
        <color theme="0"/>
        <rFont val="Cantarell"/>
      </rPr>
      <t xml:space="preserve">G1+G2: iM3(9-11h) </t>
    </r>
    <r>
      <rPr>
        <sz val="11"/>
        <color theme="0"/>
        <rFont val="Cantarell"/>
      </rPr>
      <t xml:space="preserve">  </t>
    </r>
    <r>
      <rPr>
        <sz val="10"/>
        <color theme="0"/>
        <rFont val="Cantarell"/>
      </rPr>
      <t>G3+G4: iM3(</t>
    </r>
    <r>
      <rPr>
        <sz val="8"/>
        <color theme="0"/>
        <rFont val="Cantarell"/>
      </rPr>
      <t>11-13h</t>
    </r>
    <r>
      <rPr>
        <sz val="10"/>
        <color theme="0"/>
        <rFont val="Cantarell"/>
      </rPr>
      <t>)</t>
    </r>
  </si>
  <si>
    <r>
      <rPr>
        <sz val="12"/>
        <color rgb="FFFF0000"/>
        <rFont val="Cantarell"/>
      </rPr>
      <t>G1 -</t>
    </r>
    <r>
      <rPr>
        <b/>
        <sz val="12"/>
        <color rgb="FFFF0000"/>
        <rFont val="Cantarell"/>
      </rPr>
      <t xml:space="preserve"> iP3</t>
    </r>
  </si>
  <si>
    <r>
      <t>G2 -</t>
    </r>
    <r>
      <rPr>
        <b/>
        <sz val="12"/>
        <color rgb="FFFF0000"/>
        <rFont val="Cantarell"/>
      </rPr>
      <t xml:space="preserve"> iP1</t>
    </r>
  </si>
  <si>
    <r>
      <rPr>
        <sz val="12"/>
        <color rgb="FFFF0000"/>
        <rFont val="Cantarell"/>
      </rPr>
      <t>G2 -</t>
    </r>
    <r>
      <rPr>
        <b/>
        <sz val="12"/>
        <color rgb="FFFF0000"/>
        <rFont val="Cantarell"/>
      </rPr>
      <t xml:space="preserve"> iP1</t>
    </r>
  </si>
  <si>
    <t>VECO (Prt Doc)</t>
  </si>
  <si>
    <t xml:space="preserve">VECO </t>
  </si>
  <si>
    <t>23 - 27  OCTOBER</t>
  </si>
  <si>
    <r>
      <rPr>
        <sz val="12"/>
        <color rgb="FFFFFFFF"/>
        <rFont val="Cantarell"/>
      </rPr>
      <t xml:space="preserve">AVEP (Pr. Inf.)              </t>
    </r>
    <r>
      <rPr>
        <sz val="10"/>
        <color rgb="FFFFFFFF"/>
        <rFont val="Cantarell"/>
      </rPr>
      <t xml:space="preserve">G1+G2: iM3(9-11h) </t>
    </r>
    <r>
      <rPr>
        <sz val="11"/>
        <color rgb="FFFFFFFF"/>
        <rFont val="Cantarell"/>
      </rPr>
      <t xml:space="preserve">  </t>
    </r>
    <r>
      <rPr>
        <sz val="10"/>
        <color rgb="FFFFFFFF"/>
        <rFont val="Cantarell"/>
      </rPr>
      <t>G3+G4: iM3(</t>
    </r>
    <r>
      <rPr>
        <sz val="8"/>
        <color rgb="FFFFFFFF"/>
        <rFont val="Cantarell"/>
      </rPr>
      <t>11-13h</t>
    </r>
    <r>
      <rPr>
        <sz val="10"/>
        <color rgb="FFFFFFFF"/>
        <rFont val="Cantarell"/>
      </rPr>
      <t>)</t>
    </r>
  </si>
  <si>
    <r>
      <t>G1 -</t>
    </r>
    <r>
      <rPr>
        <b/>
        <sz val="12"/>
        <color rgb="FFFF0000"/>
        <rFont val="Cantarell"/>
      </rPr>
      <t xml:space="preserve"> iP3</t>
    </r>
  </si>
  <si>
    <t>VECO Prt Ord)</t>
  </si>
  <si>
    <t>(Grup 2) Aula iP3</t>
  </si>
  <si>
    <t>(Grup 1) Aula iP3</t>
  </si>
  <si>
    <t>30 OCTOBER - 3 NOVEMBER</t>
  </si>
  <si>
    <r>
      <rPr>
        <sz val="12"/>
        <color rgb="FF000000"/>
        <rFont val="Cantarell"/>
      </rPr>
      <t xml:space="preserve">Aula </t>
    </r>
    <r>
      <rPr>
        <b/>
        <sz val="12"/>
        <color rgb="FF000000"/>
        <rFont val="Cantarell"/>
      </rPr>
      <t>iP3</t>
    </r>
  </si>
  <si>
    <t>VECO (Exam.)</t>
  </si>
  <si>
    <t>6 - 10 NOVEMBER</t>
  </si>
  <si>
    <t>BGQ          Sortida CAMP         tot el dia_ 8h</t>
  </si>
  <si>
    <t>10-14h</t>
  </si>
  <si>
    <t>Aula A02 (exam.)</t>
  </si>
  <si>
    <r>
      <rPr>
        <sz val="12"/>
        <color rgb="FFFF0000"/>
        <rFont val="Cantarell"/>
      </rPr>
      <t>G2 -</t>
    </r>
    <r>
      <rPr>
        <b/>
        <sz val="12"/>
        <color rgb="FFFF0000"/>
        <rFont val="Cantarell"/>
      </rPr>
      <t xml:space="preserve"> IP1</t>
    </r>
  </si>
  <si>
    <t>LAGT Aula A05 (exam)</t>
  </si>
  <si>
    <r>
      <rPr>
        <b/>
        <sz val="12"/>
        <rFont val="Cantarell"/>
      </rPr>
      <t>BGQ</t>
    </r>
    <r>
      <rPr>
        <sz val="12"/>
        <rFont val="Cantarell"/>
        <charset val="1"/>
      </rPr>
      <t xml:space="preserve"> </t>
    </r>
  </si>
  <si>
    <t>13 - 17  NOVEMBER</t>
  </si>
  <si>
    <r>
      <t>AVEP Prac.Tut (10-13h) G1-G2: (</t>
    </r>
    <r>
      <rPr>
        <sz val="11"/>
        <color rgb="FFFFFF00"/>
        <rFont val="Cantarell"/>
      </rPr>
      <t>A15</t>
    </r>
    <r>
      <rPr>
        <sz val="11"/>
        <color rgb="FFFFFFFF"/>
        <rFont val="Cantarell"/>
      </rPr>
      <t>) i G3-G4: (</t>
    </r>
    <r>
      <rPr>
        <sz val="11"/>
        <color rgb="FFFFFF00"/>
        <rFont val="Cantarell"/>
      </rPr>
      <t>A16</t>
    </r>
    <r>
      <rPr>
        <sz val="11"/>
        <color rgb="FFFFFFFF"/>
        <rFont val="Cantarell"/>
      </rPr>
      <t>)</t>
    </r>
  </si>
  <si>
    <r>
      <rPr>
        <b/>
        <sz val="16"/>
        <rFont val="Cantarell"/>
      </rPr>
      <t>BGQ</t>
    </r>
    <r>
      <rPr>
        <sz val="16"/>
        <rFont val="Cantarell"/>
      </rPr>
      <t xml:space="preserve"> </t>
    </r>
  </si>
  <si>
    <r>
      <rPr>
        <b/>
        <sz val="14"/>
        <color theme="0"/>
        <rFont val="Arial Narrow"/>
        <family val="2"/>
      </rPr>
      <t>LAB(M9)</t>
    </r>
    <r>
      <rPr>
        <sz val="14"/>
        <color theme="0"/>
        <rFont val="Arial Narrow"/>
        <family val="2"/>
      </rPr>
      <t>:</t>
    </r>
    <r>
      <rPr>
        <b/>
        <sz val="14"/>
        <color theme="0"/>
        <rFont val="Arial Narrow"/>
        <family val="2"/>
      </rPr>
      <t>10-13h</t>
    </r>
  </si>
  <si>
    <t>INF(iP3):15-19h</t>
  </si>
  <si>
    <r>
      <rPr>
        <b/>
        <sz val="12"/>
        <color rgb="FFFF0000"/>
        <rFont val="Cantarell"/>
      </rPr>
      <t>Exam. G1</t>
    </r>
    <r>
      <rPr>
        <sz val="12"/>
        <color rgb="FFFF0000"/>
        <rFont val="Cantarell"/>
      </rPr>
      <t xml:space="preserve"> aula  iP2</t>
    </r>
  </si>
  <si>
    <r>
      <rPr>
        <sz val="12"/>
        <color rgb="FF000000"/>
        <rFont val="Cantarell"/>
      </rPr>
      <t xml:space="preserve">Aula </t>
    </r>
    <r>
      <rPr>
        <b/>
        <sz val="12"/>
        <color rgb="FF000000"/>
        <rFont val="Cantarell"/>
      </rPr>
      <t>iP2</t>
    </r>
  </si>
  <si>
    <r>
      <rPr>
        <b/>
        <sz val="12"/>
        <color rgb="FFFF0000"/>
        <rFont val="Cantarell"/>
      </rPr>
      <t>Exam. G2</t>
    </r>
    <r>
      <rPr>
        <sz val="12"/>
        <color rgb="FFFF0000"/>
        <rFont val="Cantarell"/>
      </rPr>
      <t xml:space="preserve"> aula iP1</t>
    </r>
  </si>
  <si>
    <t>20 - 24  NOVEMBER</t>
  </si>
  <si>
    <t>AVEP (12-13h)</t>
  </si>
  <si>
    <r>
      <rPr>
        <b/>
        <sz val="12"/>
        <color theme="0"/>
        <rFont val="Cantarell"/>
      </rPr>
      <t>Exam</t>
    </r>
    <r>
      <rPr>
        <sz val="12"/>
        <color theme="0"/>
        <rFont val="Cantarell"/>
      </rPr>
      <t>. Aula A15</t>
    </r>
  </si>
  <si>
    <t xml:space="preserve">AEPC </t>
  </si>
  <si>
    <r>
      <rPr>
        <sz val="12"/>
        <color rgb="FFFF0000"/>
        <rFont val="Cantarell"/>
      </rPr>
      <t>G1 -</t>
    </r>
    <r>
      <rPr>
        <b/>
        <sz val="12"/>
        <color rgb="FFFF0000"/>
        <rFont val="Cantarell"/>
      </rPr>
      <t xml:space="preserve"> iP2</t>
    </r>
  </si>
  <si>
    <r>
      <t>G1 -</t>
    </r>
    <r>
      <rPr>
        <b/>
        <sz val="12"/>
        <color rgb="FFFF0000"/>
        <rFont val="Cantarell"/>
      </rPr>
      <t xml:space="preserve"> iP2</t>
    </r>
  </si>
  <si>
    <t>Exam. aula A02</t>
  </si>
  <si>
    <t>27 NOVEMBER - 1 DECEMBER</t>
  </si>
  <si>
    <t>PRAC. (10-13h)</t>
  </si>
  <si>
    <t>Pr. Ord. (10-13h)</t>
  </si>
  <si>
    <t>LAB M9</t>
  </si>
  <si>
    <r>
      <rPr>
        <sz val="12"/>
        <color rgb="FF000000"/>
        <rFont val="Cantarell"/>
      </rPr>
      <t xml:space="preserve">Aula </t>
    </r>
    <r>
      <rPr>
        <b/>
        <sz val="12"/>
        <color rgb="FF000000"/>
        <rFont val="Cantarell"/>
      </rPr>
      <t>iA1</t>
    </r>
  </si>
  <si>
    <r>
      <rPr>
        <sz val="12"/>
        <color rgb="FFFF0000"/>
        <rFont val="Cantarell"/>
      </rPr>
      <t>G2 -</t>
    </r>
    <r>
      <rPr>
        <b/>
        <sz val="12"/>
        <color rgb="FFFF0000"/>
        <rFont val="Cantarell"/>
      </rPr>
      <t xml:space="preserve"> iM2</t>
    </r>
  </si>
  <si>
    <t>4 - 8 DECEMBER</t>
  </si>
  <si>
    <r>
      <rPr>
        <b/>
        <sz val="12"/>
        <rFont val="Cantarell"/>
      </rPr>
      <t>BGQ</t>
    </r>
    <r>
      <rPr>
        <sz val="12"/>
        <rFont val="Cantarell"/>
        <charset val="1"/>
      </rPr>
      <t xml:space="preserve"> </t>
    </r>
    <r>
      <rPr>
        <sz val="12"/>
        <rFont val="Cantarell"/>
      </rPr>
      <t xml:space="preserve"> </t>
    </r>
    <r>
      <rPr>
        <sz val="12"/>
        <color theme="0"/>
        <rFont val="Cantarell"/>
      </rPr>
      <t>(12-14h)</t>
    </r>
  </si>
  <si>
    <t>Aula A15</t>
  </si>
  <si>
    <t>11 - 15 DECEMBER</t>
  </si>
  <si>
    <t>18 - 22 DECEMBER</t>
  </si>
  <si>
    <r>
      <rPr>
        <sz val="12"/>
        <color rgb="FF000000"/>
        <rFont val="Cantarell"/>
      </rPr>
      <t xml:space="preserve">Aula </t>
    </r>
    <r>
      <rPr>
        <b/>
        <sz val="12"/>
        <color rgb="FF000000"/>
        <rFont val="Cantarell"/>
      </rPr>
      <t>iP1</t>
    </r>
  </si>
  <si>
    <r>
      <rPr>
        <sz val="12"/>
        <color rgb="FFFF0000"/>
        <rFont val="Cantarell"/>
      </rPr>
      <t>G2 -</t>
    </r>
    <r>
      <rPr>
        <b/>
        <sz val="12"/>
        <color rgb="FFFF0000"/>
        <rFont val="Cantarell"/>
      </rPr>
      <t xml:space="preserve"> iP3</t>
    </r>
  </si>
  <si>
    <r>
      <rPr>
        <b/>
        <sz val="12"/>
        <rFont val="Cantarell"/>
      </rPr>
      <t>BGQ</t>
    </r>
    <r>
      <rPr>
        <sz val="12"/>
        <rFont val="Cantarell"/>
        <charset val="1"/>
      </rPr>
      <t xml:space="preserve"> </t>
    </r>
    <r>
      <rPr>
        <sz val="12"/>
        <rFont val="Cantarell"/>
      </rPr>
      <t xml:space="preserve"> </t>
    </r>
  </si>
  <si>
    <r>
      <rPr>
        <b/>
        <sz val="12"/>
        <color rgb="FFFFFFFF"/>
        <rFont val="Cantarell"/>
      </rPr>
      <t xml:space="preserve">25 </t>
    </r>
    <r>
      <rPr>
        <b/>
        <sz val="12"/>
        <color rgb="FFFFFFFF"/>
        <rFont val="Cantarell"/>
        <charset val="1"/>
      </rPr>
      <t>DECEMBER - 7 JANUARY</t>
    </r>
  </si>
  <si>
    <t>Nadal</t>
  </si>
  <si>
    <t>8 - 12  JANUARY</t>
  </si>
  <si>
    <t>Sort. CAMP</t>
  </si>
  <si>
    <r>
      <t xml:space="preserve">9 - 14h </t>
    </r>
    <r>
      <rPr>
        <b/>
        <sz val="9"/>
        <color theme="0"/>
        <rFont val="Cantarell"/>
      </rPr>
      <t>(5 hores)</t>
    </r>
  </si>
  <si>
    <t>15-18 h</t>
  </si>
  <si>
    <t>15 - 19  JANUARY</t>
  </si>
  <si>
    <t>DRRH         Sortida CAMP         tot el dia_ 8h</t>
  </si>
  <si>
    <t>LAB.:  Lab A8</t>
  </si>
  <si>
    <t>11-14 h</t>
  </si>
  <si>
    <t>Aula A10</t>
  </si>
  <si>
    <t>22 - 26  JANUARY</t>
  </si>
  <si>
    <r>
      <rPr>
        <b/>
        <sz val="16"/>
        <color theme="0"/>
        <rFont val="Cantarell"/>
      </rPr>
      <t xml:space="preserve">EGF </t>
    </r>
    <r>
      <rPr>
        <b/>
        <sz val="14"/>
        <color theme="0"/>
        <rFont val="Cantarell"/>
      </rPr>
      <t xml:space="preserve">       </t>
    </r>
    <r>
      <rPr>
        <b/>
        <sz val="12"/>
        <color theme="0"/>
        <rFont val="Cantarell"/>
      </rPr>
      <t>Sortida CAMP              8h</t>
    </r>
  </si>
  <si>
    <r>
      <rPr>
        <b/>
        <sz val="9"/>
        <color theme="0"/>
        <rFont val="Cantarell"/>
      </rPr>
      <t>Aula INF</t>
    </r>
    <r>
      <rPr>
        <b/>
        <sz val="12"/>
        <color theme="0"/>
        <rFont val="Cantarell"/>
      </rPr>
      <t>. iA1</t>
    </r>
  </si>
  <si>
    <t>11-14 h (3h)</t>
  </si>
  <si>
    <t>Aula A02 (WIFI)</t>
  </si>
  <si>
    <t>29 JANUARY - 2  FEBRUARY</t>
  </si>
  <si>
    <t>IMAR-Tutors-grups</t>
  </si>
  <si>
    <t xml:space="preserve">Aula A02 (WIFI) </t>
  </si>
  <si>
    <t>Aula A02 (wifi)</t>
  </si>
  <si>
    <t>TEAD (Exam)</t>
  </si>
  <si>
    <t>5 - 9  FEBRUARY</t>
  </si>
  <si>
    <t>Aula inf. iP1</t>
  </si>
  <si>
    <t>Aula A2</t>
  </si>
  <si>
    <r>
      <rPr>
        <sz val="12"/>
        <color rgb="FFFFFFFF"/>
        <rFont val="Cantarell"/>
      </rPr>
      <t xml:space="preserve">Aula INF. </t>
    </r>
    <r>
      <rPr>
        <b/>
        <sz val="12"/>
        <color rgb="FFFFFFFF"/>
        <rFont val="Cantarell"/>
      </rPr>
      <t>iP1</t>
    </r>
  </si>
  <si>
    <t>12 - 16  FEBRUARY</t>
  </si>
  <si>
    <t>19-23 FEBRUARY</t>
  </si>
  <si>
    <r>
      <t xml:space="preserve">GRF         </t>
    </r>
    <r>
      <rPr>
        <b/>
        <sz val="12"/>
        <color theme="0"/>
        <rFont val="Cantarell"/>
      </rPr>
      <t>Sortida CAMP              8h</t>
    </r>
  </si>
  <si>
    <t>11-13h Aula iP1</t>
  </si>
  <si>
    <t>26 FEBRUARY - 1 MARCH</t>
  </si>
  <si>
    <r>
      <rPr>
        <b/>
        <sz val="16"/>
        <color rgb="FFC00000"/>
        <rFont val="Cantarell"/>
      </rPr>
      <t>IRF</t>
    </r>
    <r>
      <rPr>
        <b/>
        <sz val="16"/>
        <color theme="0"/>
        <rFont val="Cantarell"/>
      </rPr>
      <t xml:space="preserve"> </t>
    </r>
    <r>
      <rPr>
        <b/>
        <sz val="14"/>
        <color theme="0"/>
        <rFont val="Cantarell"/>
      </rPr>
      <t xml:space="preserve"> </t>
    </r>
    <r>
      <rPr>
        <b/>
        <sz val="12"/>
        <color rgb="FFC00000"/>
        <rFont val="Cantarell"/>
      </rPr>
      <t>Sortida CAMP:   8h</t>
    </r>
  </si>
  <si>
    <r>
      <t xml:space="preserve">GRF </t>
    </r>
    <r>
      <rPr>
        <b/>
        <sz val="12"/>
        <color theme="0"/>
        <rFont val="Cantarell"/>
      </rPr>
      <t>labA8</t>
    </r>
  </si>
  <si>
    <t>11-14h</t>
  </si>
  <si>
    <r>
      <t>IMAR</t>
    </r>
    <r>
      <rPr>
        <b/>
        <sz val="10"/>
        <rFont val="Cantarell"/>
      </rPr>
      <t xml:space="preserve"> (Pres.Orals)</t>
    </r>
  </si>
  <si>
    <t>4 - 8  MARCH</t>
  </si>
  <si>
    <t>A02 (seminar)</t>
  </si>
  <si>
    <t>(Pr.Prob)Aula A02</t>
  </si>
  <si>
    <t>11 - 15  MARCH</t>
  </si>
  <si>
    <t>Sortida Camp</t>
  </si>
  <si>
    <t>9h -13h</t>
  </si>
  <si>
    <r>
      <rPr>
        <sz val="10"/>
        <color theme="0"/>
        <rFont val="Cantarell"/>
      </rPr>
      <t>Aula</t>
    </r>
    <r>
      <rPr>
        <sz val="12"/>
        <color theme="0"/>
        <rFont val="Cantarell"/>
        <charset val="1"/>
      </rPr>
      <t xml:space="preserve"> A02</t>
    </r>
  </si>
  <si>
    <t>Seminar</t>
  </si>
  <si>
    <t>18 - 22  MARCH</t>
  </si>
  <si>
    <t>Matí</t>
  </si>
  <si>
    <r>
      <rPr>
        <b/>
        <sz val="16"/>
        <color rgb="FFC00000"/>
        <rFont val="Cantarell"/>
      </rPr>
      <t>IRF</t>
    </r>
    <r>
      <rPr>
        <b/>
        <sz val="10"/>
        <color rgb="FFC00000"/>
        <rFont val="Cantarell"/>
      </rPr>
      <t>SEMINARS:</t>
    </r>
    <r>
      <rPr>
        <b/>
        <sz val="12"/>
        <color rgb="FFC00000"/>
        <rFont val="Cantarell"/>
      </rPr>
      <t xml:space="preserve"> 
9-13h - 14-18h          </t>
    </r>
    <r>
      <rPr>
        <sz val="12"/>
        <color rgb="FF0000FF"/>
        <rFont val="Cantarell"/>
      </rPr>
      <t xml:space="preserve">  Aula INF: iP1</t>
    </r>
  </si>
  <si>
    <t>Aula INF. iP1</t>
  </si>
  <si>
    <t>25 - 29 MARCH</t>
  </si>
  <si>
    <t xml:space="preserve">EASTER </t>
  </si>
  <si>
    <t xml:space="preserve">1 - 5 APRIL </t>
  </si>
  <si>
    <t>Dilluns de Pasqua</t>
  </si>
  <si>
    <r>
      <t xml:space="preserve">IRF </t>
    </r>
    <r>
      <rPr>
        <b/>
        <sz val="11"/>
        <color rgb="FFC00000"/>
        <rFont val="Cantarell"/>
      </rPr>
      <t>(tutoritz.)</t>
    </r>
  </si>
  <si>
    <r>
      <t xml:space="preserve">GRF </t>
    </r>
    <r>
      <rPr>
        <b/>
        <sz val="12"/>
        <color theme="0"/>
        <rFont val="Cantarell"/>
      </rPr>
      <t>(tutoritz.</t>
    </r>
    <r>
      <rPr>
        <b/>
        <sz val="14"/>
        <color theme="0"/>
        <rFont val="Cantarell"/>
      </rPr>
      <t>)</t>
    </r>
  </si>
  <si>
    <t>8 - 12  APRIL</t>
  </si>
  <si>
    <r>
      <t xml:space="preserve">RZH         </t>
    </r>
    <r>
      <rPr>
        <b/>
        <sz val="12"/>
        <rFont val="Cantarell"/>
      </rPr>
      <t>Sortida CAMP       8h</t>
    </r>
  </si>
  <si>
    <r>
      <rPr>
        <b/>
        <sz val="12"/>
        <color rgb="FFFFFFFF"/>
        <rFont val="Cantarell"/>
      </rPr>
      <t>A15</t>
    </r>
    <r>
      <rPr>
        <sz val="12"/>
        <color rgb="FFFFFFFF"/>
        <rFont val="Cantarell"/>
      </rPr>
      <t xml:space="preserve">  (12-14h)</t>
    </r>
  </si>
  <si>
    <t>15 - 19  APRIL</t>
  </si>
  <si>
    <r>
      <t xml:space="preserve">AEA </t>
    </r>
    <r>
      <rPr>
        <b/>
        <sz val="14"/>
        <color theme="0"/>
        <rFont val="Cantarell"/>
      </rPr>
      <t>(12-14h)</t>
    </r>
  </si>
  <si>
    <r>
      <rPr>
        <sz val="10"/>
        <color rgb="FF0033CC"/>
        <rFont val="Cantarell"/>
      </rPr>
      <t>Aula A15</t>
    </r>
    <r>
      <rPr>
        <sz val="12"/>
        <color rgb="FF0033CC"/>
        <rFont val="Cantarell"/>
        <charset val="1"/>
      </rPr>
      <t xml:space="preserve"> </t>
    </r>
    <r>
      <rPr>
        <sz val="11"/>
        <color rgb="FF0033CC"/>
        <rFont val="Cantarell"/>
      </rPr>
      <t>(12-14h)</t>
    </r>
  </si>
  <si>
    <t>Aula A15 (12-14h)</t>
  </si>
  <si>
    <r>
      <rPr>
        <sz val="12"/>
        <color rgb="FFFFFFFF"/>
        <rFont val="Cantarell"/>
      </rPr>
      <t xml:space="preserve">Aula </t>
    </r>
    <r>
      <rPr>
        <b/>
        <sz val="12"/>
        <color rgb="FFFFFFFF"/>
        <rFont val="Cantarell"/>
      </rPr>
      <t>A15</t>
    </r>
  </si>
  <si>
    <t>4 hores</t>
  </si>
  <si>
    <t>LAB Eco</t>
  </si>
  <si>
    <t>Seminars: 15-19h</t>
  </si>
  <si>
    <t>22 - 26 APRIL</t>
  </si>
  <si>
    <t>EPMAR - CAMP</t>
  </si>
  <si>
    <r>
      <t>(</t>
    </r>
    <r>
      <rPr>
        <b/>
        <sz val="12"/>
        <color rgb="FF0033CC"/>
        <rFont val="Cantarell"/>
      </rPr>
      <t>Sábado</t>
    </r>
    <r>
      <rPr>
        <b/>
        <sz val="10"/>
        <color rgb="FF0033CC"/>
        <rFont val="Cantarell"/>
      </rPr>
      <t xml:space="preserve"> 29 abril)</t>
    </r>
  </si>
  <si>
    <r>
      <rPr>
        <sz val="10"/>
        <color rgb="FF0033CC"/>
        <rFont val="Cantarell"/>
      </rPr>
      <t xml:space="preserve">Aula A15 </t>
    </r>
    <r>
      <rPr>
        <sz val="11"/>
        <color rgb="FF0033CC"/>
        <rFont val="Cantarell"/>
      </rPr>
      <t>(12-14h)</t>
    </r>
  </si>
  <si>
    <t>5 hores</t>
  </si>
  <si>
    <t xml:space="preserve">Pract. LAB (LAB Eco) </t>
  </si>
  <si>
    <t>Gr.1: 9-11h</t>
  </si>
  <si>
    <t>AEA (12-14h)</t>
  </si>
  <si>
    <t>Gr.2: 11-13h</t>
  </si>
  <si>
    <t>Sant Jordi</t>
  </si>
  <si>
    <t>(15-18h)</t>
  </si>
  <si>
    <t xml:space="preserve">(No Lectiu) </t>
  </si>
  <si>
    <t>Pract. Inf. iM1</t>
  </si>
  <si>
    <t>(17-20h)</t>
  </si>
  <si>
    <t>29 APRIL - 3  MAY</t>
  </si>
  <si>
    <r>
      <t>(</t>
    </r>
    <r>
      <rPr>
        <b/>
        <sz val="12"/>
        <color rgb="FF0033CC"/>
        <rFont val="Cantarell"/>
      </rPr>
      <t>Sábado</t>
    </r>
    <r>
      <rPr>
        <b/>
        <sz val="10"/>
        <color rgb="FF0033CC"/>
        <rFont val="Cantarell"/>
      </rPr>
      <t xml:space="preserve"> 6 May)</t>
    </r>
  </si>
  <si>
    <t>(dia reserva)</t>
  </si>
  <si>
    <t>Gr.: 1 i 2</t>
  </si>
  <si>
    <t xml:space="preserve">Aula A02 </t>
  </si>
  <si>
    <t>Sortida CAMP (8h)</t>
  </si>
  <si>
    <r>
      <t xml:space="preserve">GRSC </t>
    </r>
    <r>
      <rPr>
        <sz val="12"/>
        <color rgb="FFFFFFFF"/>
        <rFont val="Cantarell"/>
      </rPr>
      <t>(exam)</t>
    </r>
  </si>
  <si>
    <t>6 - 10 MAY</t>
  </si>
  <si>
    <r>
      <t xml:space="preserve">AEA </t>
    </r>
    <r>
      <rPr>
        <b/>
        <sz val="10"/>
        <color theme="0"/>
        <rFont val="Cantarell"/>
      </rPr>
      <t>(12-14h)</t>
    </r>
  </si>
  <si>
    <r>
      <rPr>
        <b/>
        <sz val="12"/>
        <color rgb="FFFFFFFF"/>
        <rFont val="Cantarell"/>
      </rPr>
      <t xml:space="preserve"> Inf. </t>
    </r>
    <r>
      <rPr>
        <sz val="12"/>
        <color rgb="FFFFFFFF"/>
        <rFont val="Cantarell"/>
      </rPr>
      <t xml:space="preserve"> (12-14h) iM1</t>
    </r>
  </si>
  <si>
    <t>Inf.  (12-14h) iM1</t>
  </si>
  <si>
    <t>RZH Sem.</t>
  </si>
  <si>
    <t xml:space="preserve">AEA </t>
  </si>
  <si>
    <t>LAB. A8</t>
  </si>
  <si>
    <t>Pr. Inf.  iP1</t>
  </si>
  <si>
    <t>LAB A8</t>
  </si>
  <si>
    <t xml:space="preserve"> (17-21h)</t>
  </si>
  <si>
    <r>
      <rPr>
        <sz val="10"/>
        <color theme="0"/>
        <rFont val="Cantarell"/>
      </rPr>
      <t>Aula</t>
    </r>
    <r>
      <rPr>
        <sz val="12"/>
        <color theme="0"/>
        <rFont val="Cantarell"/>
        <charset val="1"/>
      </rPr>
      <t>:</t>
    </r>
    <r>
      <rPr>
        <sz val="10"/>
        <color theme="0"/>
        <rFont val="Cantarell"/>
      </rPr>
      <t xml:space="preserve">A02 </t>
    </r>
    <r>
      <rPr>
        <sz val="12"/>
        <color theme="0"/>
        <rFont val="Cantarell"/>
        <charset val="1"/>
      </rPr>
      <t>(Exam)</t>
    </r>
  </si>
  <si>
    <t>13 - 17  MAY</t>
  </si>
  <si>
    <t>A15</t>
  </si>
  <si>
    <r>
      <rPr>
        <b/>
        <sz val="10"/>
        <color rgb="FF0033CC"/>
        <rFont val="Cantarell"/>
      </rPr>
      <t xml:space="preserve">EXAMEN </t>
    </r>
    <r>
      <rPr>
        <b/>
        <sz val="11"/>
        <color rgb="FF0033CC"/>
        <rFont val="Cantarell"/>
      </rPr>
      <t>(</t>
    </r>
    <r>
      <rPr>
        <b/>
        <sz val="9"/>
        <color rgb="FF0033CC"/>
        <rFont val="Cantarell"/>
      </rPr>
      <t>Aula A15</t>
    </r>
    <r>
      <rPr>
        <b/>
        <sz val="11"/>
        <color rgb="FF0033CC"/>
        <rFont val="Cantarell"/>
      </rPr>
      <t>)</t>
    </r>
  </si>
  <si>
    <r>
      <t xml:space="preserve">DDE </t>
    </r>
    <r>
      <rPr>
        <b/>
        <sz val="11"/>
        <color rgb="FFFFFFFF"/>
        <rFont val="Cantarell"/>
      </rPr>
      <t>(aula A02)</t>
    </r>
  </si>
  <si>
    <t>(Sortida 8-18h)</t>
  </si>
  <si>
    <t>(Gr.1:  15-16h)</t>
  </si>
  <si>
    <t>(Gr.2: 16-17h)</t>
  </si>
  <si>
    <t>RDP (tutor.)</t>
  </si>
  <si>
    <t xml:space="preserve"> Aula A02</t>
  </si>
  <si>
    <t>20 - 24  MAY</t>
  </si>
  <si>
    <t xml:space="preserve">  DEE (10h-17h) </t>
  </si>
  <si>
    <r>
      <t xml:space="preserve">Gr.1: </t>
    </r>
    <r>
      <rPr>
        <b/>
        <sz val="9"/>
        <color theme="0"/>
        <rFont val="Calibri"/>
        <family val="2"/>
        <scheme val="minor"/>
      </rPr>
      <t>LAB M9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(10-14h)</t>
    </r>
  </si>
  <si>
    <t>DDE: Descripció i Diagnosis d'Ecosistemes</t>
  </si>
  <si>
    <r>
      <rPr>
        <b/>
        <sz val="12"/>
        <color rgb="FFFFFFFF"/>
        <rFont val="Calibri"/>
      </rPr>
      <t xml:space="preserve">Gr.1.: </t>
    </r>
    <r>
      <rPr>
        <b/>
        <sz val="9"/>
        <color rgb="FFFFFFFF"/>
        <rFont val="Calibri"/>
      </rPr>
      <t>A02</t>
    </r>
    <r>
      <rPr>
        <b/>
        <sz val="11"/>
        <color rgb="FFFFFFFF"/>
        <rFont val="Calibri"/>
      </rPr>
      <t xml:space="preserve"> (15-17h)</t>
    </r>
  </si>
  <si>
    <t>Sortida de Camp (estància en un Parc Natural)</t>
  </si>
  <si>
    <r>
      <t>Gr.2.:</t>
    </r>
    <r>
      <rPr>
        <b/>
        <sz val="9"/>
        <color theme="0"/>
        <rFont val="Calibri"/>
        <family val="2"/>
        <scheme val="minor"/>
      </rPr>
      <t xml:space="preserve"> A15 </t>
    </r>
    <r>
      <rPr>
        <b/>
        <sz val="12"/>
        <color theme="0"/>
        <rFont val="Calibri"/>
        <family val="2"/>
        <scheme val="minor"/>
      </rPr>
      <t>(10-14h)</t>
    </r>
  </si>
  <si>
    <r>
      <t>Gr.2.: A</t>
    </r>
    <r>
      <rPr>
        <b/>
        <sz val="9"/>
        <color theme="0"/>
        <rFont val="Calibri"/>
        <family val="2"/>
        <scheme val="minor"/>
      </rPr>
      <t>15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sz val="12"/>
        <color theme="0"/>
        <rFont val="Calibri"/>
        <family val="2"/>
        <scheme val="minor"/>
      </rPr>
      <t>(15-17h)</t>
    </r>
  </si>
  <si>
    <t>Gr. 1  i  Gr.2</t>
  </si>
  <si>
    <t xml:space="preserve">27 -  31 MAY </t>
  </si>
  <si>
    <r>
      <t>HOLIDAY          Dilluns de</t>
    </r>
    <r>
      <rPr>
        <sz val="11"/>
        <rFont val="Cantarell"/>
      </rPr>
      <t xml:space="preserve"> PENTECOSTA </t>
    </r>
  </si>
  <si>
    <t>Sintesis (present. ORALS)</t>
  </si>
  <si>
    <r>
      <rPr>
        <b/>
        <sz val="12"/>
        <color rgb="FFFFFFFF"/>
        <rFont val="Cantarell"/>
      </rPr>
      <t>DDE</t>
    </r>
    <r>
      <rPr>
        <sz val="12"/>
        <color rgb="FFFFFFFF"/>
        <rFont val="Cantarell"/>
        <charset val="1"/>
      </rPr>
      <t xml:space="preserve">    Gr.1
</t>
    </r>
    <r>
      <rPr>
        <sz val="9"/>
        <color rgb="FFFFFFFF"/>
        <rFont val="Cantarell"/>
      </rPr>
      <t xml:space="preserve"> Aula  de GRAUS</t>
    </r>
    <r>
      <rPr>
        <sz val="10"/>
        <color rgb="FFFFFFFF"/>
        <rFont val="Cantarell"/>
      </rPr>
      <t xml:space="preserve"> (10-13h)</t>
    </r>
  </si>
  <si>
    <t xml:space="preserve">BFEL </t>
  </si>
  <si>
    <r>
      <t>AEA</t>
    </r>
    <r>
      <rPr>
        <b/>
        <sz val="11"/>
        <color theme="0"/>
        <rFont val="Cantarell"/>
      </rPr>
      <t xml:space="preserve"> (posters)</t>
    </r>
  </si>
  <si>
    <t>15h-17h</t>
  </si>
  <si>
    <r>
      <rPr>
        <b/>
        <sz val="12"/>
        <color rgb="FFFFFFFF"/>
        <rFont val="Cantarell"/>
      </rPr>
      <t>DDE</t>
    </r>
    <r>
      <rPr>
        <sz val="12"/>
        <color rgb="FFFFFFFF"/>
        <rFont val="Cantarell"/>
        <charset val="1"/>
      </rPr>
      <t xml:space="preserve">    Gr.2
</t>
    </r>
    <r>
      <rPr>
        <sz val="8"/>
        <color rgb="FFFFFFFF"/>
        <rFont val="Cantarell"/>
      </rPr>
      <t xml:space="preserve"> </t>
    </r>
    <r>
      <rPr>
        <sz val="9"/>
        <color rgb="FFFFFFFF"/>
        <rFont val="Cantarell"/>
      </rPr>
      <t>Aula  de GRAUS</t>
    </r>
    <r>
      <rPr>
        <sz val="10"/>
        <color rgb="FFFFFFFF"/>
        <rFont val="Cantarell"/>
      </rPr>
      <t xml:space="preserve"> (15-18h)</t>
    </r>
  </si>
  <si>
    <t>Hall Margalef</t>
  </si>
  <si>
    <t>3 - 7  JUNE</t>
  </si>
  <si>
    <t>Biodiversitat i Funció Ecosistemes Lacustres</t>
  </si>
  <si>
    <t>(BFEL)</t>
  </si>
  <si>
    <t>Teoria i Pràctiques a VIELHA</t>
  </si>
  <si>
    <t>CENTRE DE RECERCA D'ALTA MUNTANYA</t>
  </si>
  <si>
    <t>SEMINARS</t>
  </si>
  <si>
    <t>(Departure from BCN at 8h and expected arrival at 19h on Friday)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</si>
</sst>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0">
    <font>
      <sz val="11"/>
      <color theme="1"/>
      <name val="Calibri"/>
      <family val="2"/>
      <scheme val="minor"/>
    </font>
    <font>
      <b/>
      <sz val="14"/>
      <color rgb="FFFFFFFF"/>
      <name val="Cantarell"/>
      <charset val="1"/>
    </font>
    <font>
      <sz val="10"/>
      <name val="Cantarell"/>
      <charset val="1"/>
    </font>
    <font>
      <sz val="12"/>
      <name val="Cantarell"/>
      <charset val="1"/>
    </font>
    <font>
      <b/>
      <sz val="14"/>
      <color rgb="FFFFFFFF"/>
      <name val="Cantarell"/>
    </font>
    <font>
      <sz val="12"/>
      <color rgb="FF0000FF"/>
      <name val="Cantarell"/>
    </font>
    <font>
      <sz val="12"/>
      <color rgb="FFFFFFFF"/>
      <name val="Cantarell"/>
      <charset val="1"/>
    </font>
    <font>
      <b/>
      <sz val="12"/>
      <color rgb="FF0000FF"/>
      <name val="Cantarell"/>
    </font>
    <font>
      <i/>
      <sz val="10"/>
      <color rgb="FF0033CC"/>
      <name val="Cantarell"/>
    </font>
    <font>
      <sz val="10"/>
      <color theme="0"/>
      <name val="Cantarell"/>
      <charset val="1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ntarell"/>
    </font>
    <font>
      <b/>
      <i/>
      <sz val="11"/>
      <name val="Calibri"/>
      <family val="2"/>
      <scheme val="minor"/>
    </font>
    <font>
      <sz val="12"/>
      <color theme="0"/>
      <name val="Cantarell"/>
      <charset val="1"/>
    </font>
    <font>
      <sz val="11"/>
      <color rgb="FF000000"/>
      <name val="Cantarell"/>
      <charset val="1"/>
    </font>
    <font>
      <b/>
      <sz val="11"/>
      <color theme="0"/>
      <name val="Cantarell"/>
    </font>
    <font>
      <b/>
      <sz val="11"/>
      <color rgb="FF0000FF"/>
      <name val="Cantarell"/>
    </font>
    <font>
      <sz val="11"/>
      <color rgb="FF0000FF"/>
      <name val="Cantarell"/>
    </font>
    <font>
      <u/>
      <sz val="11"/>
      <color theme="10"/>
      <name val="Calibri"/>
      <family val="2"/>
      <charset val="1"/>
    </font>
    <font>
      <b/>
      <u/>
      <sz val="11"/>
      <color theme="0"/>
      <name val="Cantarell"/>
    </font>
    <font>
      <sz val="11"/>
      <color theme="0"/>
      <name val="Calibri"/>
      <family val="2"/>
      <charset val="1"/>
    </font>
    <font>
      <b/>
      <i/>
      <sz val="11"/>
      <name val="Cantarell"/>
    </font>
    <font>
      <sz val="10"/>
      <color rgb="FF969696"/>
      <name val="Cantarell"/>
      <charset val="1"/>
    </font>
    <font>
      <b/>
      <i/>
      <sz val="10"/>
      <name val="Cantarell"/>
    </font>
    <font>
      <sz val="12"/>
      <color rgb="FF000000"/>
      <name val="Cantarell"/>
      <charset val="1"/>
    </font>
    <font>
      <sz val="12"/>
      <color rgb="FFFFFFCC"/>
      <name val="Cantarell"/>
      <charset val="1"/>
    </font>
    <font>
      <sz val="12"/>
      <color rgb="FF000000"/>
      <name val="Cantarell"/>
    </font>
    <font>
      <b/>
      <i/>
      <sz val="10.5"/>
      <color theme="1"/>
      <name val="Calibri"/>
      <family val="2"/>
      <scheme val="minor"/>
    </font>
    <font>
      <sz val="11"/>
      <color rgb="FF0000D4"/>
      <name val="Cantarell"/>
      <charset val="1"/>
    </font>
    <font>
      <b/>
      <sz val="12"/>
      <color theme="0"/>
      <name val="Cantarell"/>
    </font>
    <font>
      <sz val="12"/>
      <color rgb="FFDD0806"/>
      <name val="Cantarell"/>
      <charset val="1"/>
    </font>
    <font>
      <b/>
      <sz val="10"/>
      <color theme="0"/>
      <name val="Cantarell"/>
    </font>
    <font>
      <b/>
      <sz val="12"/>
      <color theme="1"/>
      <name val="Cantarell"/>
    </font>
    <font>
      <b/>
      <sz val="12"/>
      <color rgb="FF0000FF"/>
      <name val="Canatarell"/>
    </font>
    <font>
      <b/>
      <i/>
      <sz val="10"/>
      <name val="Canatarell"/>
    </font>
    <font>
      <b/>
      <sz val="12"/>
      <name val="Cantarell"/>
    </font>
    <font>
      <b/>
      <sz val="12"/>
      <color rgb="FFFFFFFF"/>
      <name val="Cantarell"/>
    </font>
    <font>
      <b/>
      <i/>
      <sz val="10"/>
      <color theme="1"/>
      <name val="Canatarell"/>
    </font>
    <font>
      <b/>
      <sz val="10"/>
      <name val="Cantarell"/>
    </font>
    <font>
      <sz val="14"/>
      <color rgb="FFFFFFFF"/>
      <name val="Cantarell"/>
    </font>
    <font>
      <sz val="14"/>
      <color rgb="FFFFFFFF"/>
      <name val="Cantarell"/>
      <charset val="1"/>
    </font>
    <font>
      <sz val="10"/>
      <color rgb="FF000000"/>
      <name val="Cantarell"/>
      <charset val="1"/>
    </font>
    <font>
      <b/>
      <sz val="12"/>
      <color rgb="FFFFFFFF"/>
      <name val="Cantarell"/>
      <charset val="1"/>
    </font>
    <font>
      <sz val="12"/>
      <color rgb="FFCCFFCC"/>
      <name val="Cantarell"/>
      <charset val="1"/>
    </font>
    <font>
      <b/>
      <sz val="11"/>
      <name val="Cantarell"/>
    </font>
    <font>
      <sz val="16"/>
      <name val="Cantarell"/>
      <charset val="1"/>
    </font>
    <font>
      <i/>
      <sz val="11"/>
      <color rgb="FF000000"/>
      <name val="Calibri"/>
      <family val="2"/>
    </font>
    <font>
      <sz val="12"/>
      <color theme="0"/>
      <name val="Cantarell"/>
    </font>
    <font>
      <sz val="10"/>
      <name val="Cantarell"/>
    </font>
    <font>
      <sz val="8"/>
      <name val="Cantarell"/>
    </font>
    <font>
      <sz val="16"/>
      <color rgb="FF000000"/>
      <name val="Cantarell"/>
      <charset val="1"/>
    </font>
    <font>
      <sz val="12"/>
      <name val="Cantarell"/>
    </font>
    <font>
      <sz val="12"/>
      <color rgb="FFFF0000"/>
      <name val="Cantarell"/>
    </font>
    <font>
      <b/>
      <sz val="12"/>
      <color rgb="FFFF0000"/>
      <name val="Cantarell"/>
    </font>
    <font>
      <sz val="12"/>
      <color rgb="FFFFFFFF"/>
      <name val="Cantarell"/>
    </font>
    <font>
      <i/>
      <sz val="12"/>
      <color rgb="FFFFFFFF"/>
      <name val="Cantarell"/>
      <charset val="1"/>
    </font>
    <font>
      <sz val="14"/>
      <color theme="0"/>
      <name val="Cantarell"/>
    </font>
    <font>
      <sz val="10"/>
      <color theme="0"/>
      <name val="Cantarell"/>
    </font>
    <font>
      <sz val="11"/>
      <color theme="0"/>
      <name val="Cantarell"/>
    </font>
    <font>
      <b/>
      <sz val="16"/>
      <color rgb="FF000000"/>
      <name val="Cantarell"/>
    </font>
    <font>
      <b/>
      <sz val="12"/>
      <color rgb="FF000000"/>
      <name val="Cantarell"/>
    </font>
    <font>
      <sz val="11"/>
      <name val="Calibri"/>
      <family val="2"/>
      <charset val="1"/>
    </font>
    <font>
      <b/>
      <sz val="12"/>
      <color rgb="FFC00000"/>
      <name val="Cantarell"/>
    </font>
    <font>
      <sz val="16"/>
      <name val="Cantarell"/>
    </font>
    <font>
      <b/>
      <sz val="16"/>
      <name val="Cantarell"/>
    </font>
    <font>
      <sz val="12"/>
      <color theme="1"/>
      <name val="Cantarell"/>
    </font>
    <font>
      <b/>
      <sz val="16"/>
      <color rgb="FFFFFFFF"/>
      <name val="Cantarell"/>
    </font>
    <font>
      <sz val="16"/>
      <color rgb="FFFFFFFF"/>
      <name val="Cantarell"/>
      <charset val="1"/>
    </font>
    <font>
      <b/>
      <sz val="14"/>
      <color theme="1"/>
      <name val="Cantarell"/>
    </font>
    <font>
      <sz val="12"/>
      <color rgb="FF006411"/>
      <name val="Cantarell"/>
      <charset val="1"/>
    </font>
    <font>
      <b/>
      <sz val="16"/>
      <color theme="0"/>
      <name val="Cantarell"/>
    </font>
    <font>
      <sz val="12"/>
      <color rgb="FF0000D4"/>
      <name val="Cantarell"/>
      <charset val="1"/>
    </font>
    <font>
      <b/>
      <sz val="14"/>
      <color theme="0"/>
      <name val="Cantarell"/>
    </font>
    <font>
      <b/>
      <sz val="9"/>
      <color theme="0"/>
      <name val="Cantarell"/>
    </font>
    <font>
      <b/>
      <sz val="14"/>
      <color theme="0"/>
      <name val="Cantarell"/>
      <charset val="1"/>
    </font>
    <font>
      <b/>
      <sz val="14"/>
      <name val="Cantarell"/>
    </font>
    <font>
      <b/>
      <sz val="11"/>
      <color theme="1"/>
      <name val="Cantarell"/>
    </font>
    <font>
      <b/>
      <sz val="16"/>
      <color theme="1"/>
      <name val="Cantarell"/>
    </font>
    <font>
      <sz val="12"/>
      <color theme="1"/>
      <name val="Cantarell"/>
      <charset val="1"/>
    </font>
    <font>
      <i/>
      <sz val="16"/>
      <name val="Cantarell"/>
    </font>
    <font>
      <b/>
      <sz val="16"/>
      <color rgb="FFC00000"/>
      <name val="Cantarell"/>
    </font>
    <font>
      <b/>
      <sz val="14"/>
      <color theme="0"/>
      <name val="Calibri"/>
      <family val="2"/>
    </font>
    <font>
      <b/>
      <sz val="11"/>
      <color rgb="FF0033CC"/>
      <name val="Cantarell"/>
    </font>
    <font>
      <b/>
      <sz val="16"/>
      <color rgb="FF0033CC"/>
      <name val="Cantarell"/>
    </font>
    <font>
      <b/>
      <sz val="10"/>
      <color rgb="FF0033CC"/>
      <name val="Cantarell"/>
    </font>
    <font>
      <b/>
      <sz val="12"/>
      <color rgb="FF0033CC"/>
      <name val="Cantarell"/>
    </font>
    <font>
      <sz val="12"/>
      <color rgb="FF0033CC"/>
      <name val="Cantarell"/>
      <charset val="1"/>
    </font>
    <font>
      <sz val="12"/>
      <color rgb="FF0033CC"/>
      <name val="Cantarell"/>
    </font>
    <font>
      <sz val="10"/>
      <color rgb="FF0033CC"/>
      <name val="Cantarell"/>
    </font>
    <font>
      <sz val="11"/>
      <color rgb="FF0033CC"/>
      <name val="Cantarell"/>
    </font>
    <font>
      <b/>
      <sz val="11"/>
      <color rgb="FFC00000"/>
      <name val="Cantarell"/>
    </font>
    <font>
      <sz val="11"/>
      <name val="Cantarell"/>
    </font>
    <font>
      <sz val="9"/>
      <name val="Cantarell"/>
      <charset val="1"/>
    </font>
    <font>
      <sz val="8"/>
      <color rgb="FFFFFFFF"/>
      <name val="Cantarell"/>
    </font>
    <font>
      <sz val="10"/>
      <color rgb="FFFFFFFF"/>
      <name val="Cantarell"/>
    </font>
    <font>
      <b/>
      <sz val="16"/>
      <color theme="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2"/>
      <color rgb="FFCC66FF"/>
      <name val="Cantarell"/>
      <charset val="1"/>
    </font>
    <font>
      <b/>
      <sz val="11"/>
      <color rgb="FF000000"/>
      <name val="Calibri"/>
      <family val="2"/>
    </font>
    <font>
      <b/>
      <sz val="18"/>
      <color rgb="FFFFFFFF"/>
      <name val="Cantarell"/>
    </font>
    <font>
      <b/>
      <i/>
      <sz val="11"/>
      <color rgb="FF0000FF"/>
      <name val="Calibri"/>
      <family val="2"/>
      <scheme val="minor"/>
    </font>
    <font>
      <sz val="8"/>
      <color theme="0"/>
      <name val="Cantarell"/>
    </font>
    <font>
      <sz val="14"/>
      <name val="Cantarell"/>
      <charset val="1"/>
    </font>
    <font>
      <sz val="13"/>
      <name val="Cantarell"/>
      <charset val="1"/>
    </font>
    <font>
      <b/>
      <i/>
      <sz val="11"/>
      <name val="Calibri"/>
      <family val="2"/>
    </font>
    <font>
      <b/>
      <sz val="10"/>
      <color rgb="FF0000FF"/>
      <name val="Cantarell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BBF1EB"/>
      <name val="Calibri"/>
      <family val="2"/>
      <scheme val="minor"/>
    </font>
    <font>
      <b/>
      <sz val="11"/>
      <color theme="0"/>
      <name val="Calibri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2"/>
      <color rgb="FF0000FF"/>
      <name val="Cantarell"/>
    </font>
    <font>
      <b/>
      <sz val="9"/>
      <color rgb="FF0000FF"/>
      <name val="Cantarell"/>
    </font>
    <font>
      <b/>
      <sz val="8"/>
      <color rgb="FF0000FF"/>
      <name val="Cantarell"/>
    </font>
    <font>
      <b/>
      <sz val="9"/>
      <color rgb="FFFF0000"/>
      <name val="Cantarell"/>
    </font>
    <font>
      <sz val="12"/>
      <color rgb="FF000000"/>
      <name val="Calibri"/>
      <family val="2"/>
    </font>
    <font>
      <b/>
      <sz val="9"/>
      <name val="Cantarell"/>
    </font>
    <font>
      <b/>
      <sz val="15"/>
      <color theme="0"/>
      <name val="Cantarell"/>
    </font>
    <font>
      <sz val="11"/>
      <color rgb="FFFFFFFF"/>
      <name val="Cantarell"/>
    </font>
    <font>
      <sz val="11"/>
      <color rgb="FFFFFF00"/>
      <name val="Cantarell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33CC"/>
      <name val="Cantarell"/>
    </font>
    <font>
      <b/>
      <sz val="14"/>
      <color theme="0"/>
      <name val="Calibri"/>
      <family val="2"/>
      <scheme val="minor"/>
    </font>
    <font>
      <b/>
      <sz val="10"/>
      <color rgb="FFC00000"/>
      <name val="Cantarell"/>
    </font>
    <font>
      <sz val="12"/>
      <color theme="1"/>
      <name val="Calibri"/>
      <family val="2"/>
    </font>
    <font>
      <b/>
      <sz val="11"/>
      <color rgb="FFFFFFFF"/>
      <name val="Cantarell"/>
    </font>
    <font>
      <sz val="14"/>
      <color theme="0"/>
      <name val="Arial Narrow"/>
      <family val="2"/>
    </font>
    <font>
      <b/>
      <sz val="14"/>
      <color theme="0"/>
      <name val="Arial Narrow"/>
      <family val="2"/>
    </font>
    <font>
      <sz val="11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FFFF"/>
      <name val="Cantarell"/>
    </font>
    <font>
      <b/>
      <sz val="12"/>
      <color rgb="FFFFFFFF"/>
      <name val="Calibri"/>
    </font>
    <font>
      <b/>
      <sz val="9"/>
      <color rgb="FFFFFFFF"/>
      <name val="Calibri"/>
    </font>
    <font>
      <b/>
      <sz val="11"/>
      <color rgb="FFFFFFFF"/>
      <name val="Calibri"/>
    </font>
  </fonts>
  <fills count="8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3333"/>
        <bgColor rgb="FF333300"/>
      </patternFill>
    </fill>
    <fill>
      <patternFill patternType="solid">
        <fgColor rgb="FFFFFF00"/>
        <bgColor indexed="64"/>
      </patternFill>
    </fill>
    <fill>
      <patternFill patternType="solid">
        <fgColor rgb="FF90713A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339966"/>
        <bgColor rgb="FF008080"/>
      </patternFill>
    </fill>
    <fill>
      <patternFill patternType="solid">
        <fgColor rgb="FFCC66FF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008080"/>
        <bgColor rgb="FF0066CC"/>
      </patternFill>
    </fill>
    <fill>
      <patternFill patternType="solid">
        <fgColor rgb="FF333300"/>
        <bgColor rgb="FF333333"/>
      </patternFill>
    </fill>
    <fill>
      <patternFill patternType="solid">
        <fgColor rgb="FF99CC00"/>
        <bgColor rgb="FFFFCC00"/>
      </patternFill>
    </fill>
    <fill>
      <patternFill patternType="solid">
        <fgColor rgb="FF808080"/>
        <bgColor rgb="FF969696"/>
      </patternFill>
    </fill>
    <fill>
      <patternFill patternType="solid">
        <fgColor rgb="FFCCFFCC"/>
        <bgColor rgb="FFCCFFFF"/>
      </patternFill>
    </fill>
    <fill>
      <patternFill patternType="solid">
        <fgColor rgb="FF660033"/>
        <bgColor rgb="FFCCFFFF"/>
      </patternFill>
    </fill>
    <fill>
      <patternFill patternType="solid">
        <fgColor rgb="FF0033CC"/>
        <bgColor rgb="FFFFFF00"/>
      </patternFill>
    </fill>
    <fill>
      <patternFill patternType="solid">
        <fgColor rgb="FF993300"/>
        <bgColor rgb="FF843C0B"/>
      </patternFill>
    </fill>
    <fill>
      <patternFill patternType="solid">
        <fgColor rgb="FFF20884"/>
        <bgColor rgb="FFFF00FF"/>
      </patternFill>
    </fill>
    <fill>
      <patternFill patternType="solid">
        <fgColor rgb="FFFF8080"/>
        <bgColor rgb="FFEA9999"/>
      </patternFill>
    </fill>
    <fill>
      <patternFill patternType="solid">
        <fgColor rgb="FFFF8080"/>
        <bgColor rgb="FFFFFFFF"/>
      </patternFill>
    </fill>
    <fill>
      <patternFill patternType="solid">
        <fgColor rgb="FF00FFFF"/>
        <bgColor rgb="FFCCFFFF"/>
      </patternFill>
    </fill>
    <fill>
      <patternFill patternType="solid">
        <fgColor rgb="FF5F5F5F"/>
        <bgColor rgb="FFCCCCFF"/>
      </patternFill>
    </fill>
    <fill>
      <patternFill patternType="solid">
        <fgColor rgb="FFCC99FF"/>
        <bgColor indexed="64"/>
      </patternFill>
    </fill>
    <fill>
      <patternFill patternType="solid">
        <fgColor rgb="FFFFCCCC"/>
        <bgColor rgb="FFC0C0C0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33CC"/>
        <bgColor rgb="FF333300"/>
      </patternFill>
    </fill>
    <fill>
      <patternFill patternType="solid">
        <fgColor rgb="FF9999FF"/>
        <bgColor rgb="FFCC99FF"/>
      </patternFill>
    </fill>
    <fill>
      <patternFill patternType="solid">
        <fgColor rgb="FFCCFFFF"/>
        <bgColor rgb="FFFFFFCC"/>
      </patternFill>
    </fill>
    <fill>
      <patternFill patternType="solid">
        <fgColor rgb="FF843C0B"/>
        <bgColor rgb="FF008080"/>
      </patternFill>
    </fill>
    <fill>
      <patternFill patternType="solid">
        <fgColor rgb="FF843C0B"/>
        <bgColor rgb="FF993300"/>
      </patternFill>
    </fill>
    <fill>
      <patternFill patternType="solid">
        <fgColor theme="0" tint="-0.249977111117893"/>
        <bgColor rgb="FF008080"/>
      </patternFill>
    </fill>
    <fill>
      <patternFill patternType="solid">
        <fgColor rgb="FF843C0B"/>
        <bgColor indexed="52"/>
      </patternFill>
    </fill>
    <fill>
      <patternFill patternType="solid">
        <fgColor rgb="FFC0C0C0"/>
        <bgColor rgb="FF008080"/>
      </patternFill>
    </fill>
    <fill>
      <patternFill patternType="solid">
        <fgColor rgb="FFFF9900"/>
        <bgColor rgb="FFCCCC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969696"/>
        <bgColor rgb="FF808080"/>
      </patternFill>
    </fill>
    <fill>
      <patternFill patternType="solid">
        <fgColor rgb="FF333300"/>
        <bgColor rgb="FF969696"/>
      </patternFill>
    </fill>
    <fill>
      <patternFill patternType="solid">
        <fgColor rgb="FF5F5F5F"/>
        <bgColor rgb="FF969696"/>
      </patternFill>
    </fill>
    <fill>
      <patternFill patternType="solid">
        <fgColor rgb="FFFFCCCC"/>
        <bgColor rgb="FFFFFFFF"/>
      </patternFill>
    </fill>
    <fill>
      <patternFill patternType="solid">
        <fgColor rgb="FF00FFFF"/>
        <bgColor rgb="FFFFFFFF"/>
      </patternFill>
    </fill>
    <fill>
      <patternFill patternType="solid">
        <fgColor rgb="FFD60093"/>
        <bgColor rgb="FF008080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rgb="FFCCFFFF"/>
      </patternFill>
    </fill>
    <fill>
      <patternFill patternType="solid">
        <fgColor rgb="FF333300"/>
        <bgColor rgb="FF008080"/>
      </patternFill>
    </fill>
    <fill>
      <patternFill patternType="solid">
        <fgColor rgb="FF00FFFF"/>
        <bgColor rgb="FF008080"/>
      </patternFill>
    </fill>
    <fill>
      <patternFill patternType="solid">
        <fgColor rgb="FF3366FF"/>
        <bgColor rgb="FF969696"/>
      </patternFill>
    </fill>
    <fill>
      <patternFill patternType="solid">
        <fgColor rgb="FF3366FF"/>
        <bgColor indexed="64"/>
      </patternFill>
    </fill>
    <fill>
      <patternFill patternType="solid">
        <fgColor rgb="FF0033CC"/>
        <bgColor rgb="FF00FFFF"/>
      </patternFill>
    </fill>
    <fill>
      <patternFill patternType="solid">
        <fgColor rgb="FF0033CC"/>
        <bgColor rgb="FFCCFFFF"/>
      </patternFill>
    </fill>
    <fill>
      <patternFill patternType="solid">
        <fgColor rgb="FF0033CC"/>
        <bgColor rgb="FF008080"/>
      </patternFill>
    </fill>
    <fill>
      <patternFill patternType="solid">
        <fgColor rgb="FF993300"/>
        <bgColor rgb="FFFFFFFF"/>
      </patternFill>
    </fill>
    <fill>
      <patternFill patternType="solid">
        <fgColor rgb="FFCC99FF"/>
        <bgColor rgb="FF008080"/>
      </patternFill>
    </fill>
    <fill>
      <patternFill patternType="solid">
        <fgColor rgb="FF993300"/>
        <bgColor rgb="FFCCCCFF"/>
      </patternFill>
    </fill>
    <fill>
      <patternFill patternType="solid">
        <fgColor theme="0" tint="-0.34998626667073579"/>
        <bgColor rgb="FFCC99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99"/>
        <bgColor rgb="FF008080"/>
      </patternFill>
    </fill>
    <fill>
      <patternFill patternType="solid">
        <fgColor rgb="FFFF8080"/>
        <bgColor rgb="FFFF00FF"/>
      </patternFill>
    </fill>
    <fill>
      <patternFill patternType="solid">
        <fgColor rgb="FFFFCC99"/>
        <bgColor rgb="FFCCCCFF"/>
      </patternFill>
    </fill>
    <fill>
      <patternFill patternType="solid">
        <fgColor rgb="FFFFCC99"/>
        <bgColor rgb="FFFF00FF"/>
      </patternFill>
    </fill>
    <fill>
      <patternFill patternType="solid">
        <fgColor rgb="FF660033"/>
        <bgColor indexed="64"/>
      </patternFill>
    </fill>
    <fill>
      <patternFill patternType="solid">
        <fgColor rgb="FF660033"/>
        <bgColor rgb="FF969696"/>
      </patternFill>
    </fill>
    <fill>
      <patternFill patternType="solid">
        <fgColor rgb="FFFF8080"/>
        <bgColor rgb="FFCCCCFF"/>
      </patternFill>
    </fill>
    <fill>
      <patternFill patternType="solid">
        <fgColor rgb="FF5F5F5F"/>
        <bgColor rgb="FFFF00FF"/>
      </patternFill>
    </fill>
    <fill>
      <patternFill patternType="solid">
        <fgColor rgb="FF5F5F5F"/>
        <bgColor indexed="64"/>
      </patternFill>
    </fill>
    <fill>
      <patternFill patternType="solid">
        <fgColor rgb="FFCCECFF"/>
        <bgColor rgb="FFCCCCFF"/>
      </patternFill>
    </fill>
    <fill>
      <patternFill patternType="solid">
        <fgColor rgb="FFCCECFF"/>
        <bgColor rgb="FFFF00FF"/>
      </patternFill>
    </fill>
    <fill>
      <patternFill patternType="solid">
        <fgColor rgb="FFCCECFF"/>
        <bgColor rgb="FFFFFFFF"/>
      </patternFill>
    </fill>
    <fill>
      <patternFill patternType="solid">
        <fgColor rgb="FF006666"/>
        <bgColor rgb="FF969696"/>
      </patternFill>
    </fill>
    <fill>
      <patternFill patternType="solid">
        <fgColor rgb="FFCCECFF"/>
        <bgColor indexed="64"/>
      </patternFill>
    </fill>
    <fill>
      <patternFill patternType="solid">
        <fgColor rgb="FFCC66FF"/>
        <bgColor rgb="FFFF00FF"/>
      </patternFill>
    </fill>
    <fill>
      <patternFill patternType="solid">
        <fgColor rgb="FF008080"/>
        <bgColor indexed="64"/>
      </patternFill>
    </fill>
    <fill>
      <patternFill patternType="solid">
        <fgColor rgb="FFCC66FF"/>
        <bgColor rgb="FFCCCCFF"/>
      </patternFill>
    </fill>
    <fill>
      <patternFill patternType="solid">
        <fgColor rgb="FFCC66FF"/>
        <bgColor rgb="FF969696"/>
      </patternFill>
    </fill>
    <fill>
      <patternFill patternType="solid">
        <fgColor rgb="FF006666"/>
        <bgColor indexed="64"/>
      </patternFill>
    </fill>
    <fill>
      <patternFill patternType="solid">
        <fgColor rgb="FFFF0000"/>
        <bgColor rgb="FFFFCC00"/>
      </patternFill>
    </fill>
    <fill>
      <patternFill patternType="solid">
        <fgColor rgb="FFFF0000"/>
        <bgColor rgb="FFFF00FF"/>
      </patternFill>
    </fill>
    <fill>
      <patternFill patternType="solid">
        <fgColor rgb="FFFF0000"/>
        <bgColor rgb="FF96969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rgb="FFFF00FF"/>
      </patternFill>
    </fill>
    <fill>
      <patternFill patternType="solid">
        <fgColor rgb="FF993300"/>
        <bgColor indexed="64"/>
      </patternFill>
    </fill>
    <fill>
      <patternFill patternType="solid">
        <fgColor rgb="FFFF8080"/>
        <bgColor indexed="64"/>
      </patternFill>
    </fill>
  </fills>
  <borders count="7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0806"/>
      </left>
      <right style="medium">
        <color rgb="FFDD0806"/>
      </right>
      <top style="medium">
        <color rgb="FFDD0806"/>
      </top>
      <bottom style="medium">
        <color rgb="FFDD080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FFFFFF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FFFF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FFFFFF"/>
      </right>
      <top/>
      <bottom style="thin">
        <color auto="1"/>
      </bottom>
      <diagonal/>
    </border>
    <border>
      <left style="medium">
        <color rgb="FFFFFFFF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rgb="FFFFFFFF"/>
      </top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n">
        <color indexed="64"/>
      </right>
      <top/>
      <bottom style="medium">
        <color theme="0" tint="-4.9989318521683403E-2"/>
      </bottom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medium">
        <color rgb="FFFFFFFF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medium">
        <color rgb="FFFFFFFF"/>
      </right>
      <top style="thin">
        <color auto="1"/>
      </top>
      <bottom/>
      <diagonal/>
    </border>
    <border>
      <left style="thin">
        <color auto="1"/>
      </left>
      <right style="medium">
        <color rgb="FFFFFFFF"/>
      </right>
      <top/>
      <bottom/>
      <diagonal/>
    </border>
    <border>
      <left style="thin">
        <color rgb="FFFFFFFF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rgb="FFFFFFFF"/>
      </right>
      <top style="thin">
        <color auto="1"/>
      </top>
      <bottom/>
      <diagonal/>
    </border>
    <border>
      <left style="thin">
        <color auto="1"/>
      </left>
      <right style="medium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 style="thin">
        <color theme="4"/>
      </right>
      <top style="thin">
        <color indexed="64"/>
      </top>
      <bottom/>
      <diagonal/>
    </border>
    <border>
      <left style="thin">
        <color rgb="FFFFFFFF"/>
      </left>
      <right style="thin">
        <color theme="4"/>
      </right>
      <top/>
      <bottom/>
      <diagonal/>
    </border>
    <border>
      <left style="thin">
        <color rgb="FFFFFFFF"/>
      </left>
      <right style="thin">
        <color theme="4"/>
      </right>
      <top/>
      <bottom style="thin">
        <color indexed="64"/>
      </bottom>
      <diagonal/>
    </border>
    <border>
      <left style="medium">
        <color rgb="FFFFFFFF"/>
      </left>
      <right/>
      <top/>
      <bottom style="thin">
        <color auto="1"/>
      </bottom>
      <diagonal/>
    </border>
    <border>
      <left style="medium">
        <color rgb="FF33CCCC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rgb="FF4600A5"/>
      </right>
      <top/>
      <bottom style="thin">
        <color indexed="64"/>
      </bottom>
      <diagonal/>
    </border>
    <border>
      <left style="medium">
        <color rgb="FF4600A5"/>
      </left>
      <right style="thin">
        <color auto="1"/>
      </right>
      <top/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medium">
        <color rgb="FFFFFFFF"/>
      </right>
      <top/>
      <bottom style="thin">
        <color theme="1"/>
      </bottom>
      <diagonal/>
    </border>
    <border>
      <left style="thin">
        <color rgb="FFFFFFFF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rgb="FF33CCCC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indexed="64"/>
      </left>
      <right style="medium">
        <color rgb="FF4600A5"/>
      </right>
      <top/>
      <bottom/>
      <diagonal/>
    </border>
    <border>
      <left style="medium">
        <color rgb="FF4600A5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rgb="FFFFFFFF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6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3" fillId="4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3" fillId="6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7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center" vertical="center"/>
    </xf>
    <xf numFmtId="0" fontId="15" fillId="8" borderId="2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3" fillId="9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5" fillId="11" borderId="1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26" fillId="0" borderId="0" xfId="0" applyFont="1"/>
    <xf numFmtId="0" fontId="6" fillId="13" borderId="2" xfId="0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8" fillId="14" borderId="2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0" fontId="10" fillId="0" borderId="0" xfId="1" applyFont="1"/>
    <xf numFmtId="0" fontId="29" fillId="16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17" borderId="1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0" fontId="3" fillId="18" borderId="2" xfId="0" applyFont="1" applyFill="1" applyBorder="1" applyAlignment="1">
      <alignment horizontal="center" vertical="center"/>
    </xf>
    <xf numFmtId="0" fontId="3" fillId="19" borderId="2" xfId="0" applyFont="1" applyFill="1" applyBorder="1" applyAlignment="1">
      <alignment horizontal="center" vertical="center"/>
    </xf>
    <xf numFmtId="0" fontId="31" fillId="0" borderId="0" xfId="0" applyFont="1"/>
    <xf numFmtId="0" fontId="32" fillId="20" borderId="2" xfId="0" applyFont="1" applyFill="1" applyBorder="1" applyAlignment="1">
      <alignment horizontal="center" vertical="center"/>
    </xf>
    <xf numFmtId="0" fontId="33" fillId="0" borderId="0" xfId="0" applyFont="1"/>
    <xf numFmtId="0" fontId="32" fillId="21" borderId="2" xfId="0" applyFont="1" applyFill="1" applyBorder="1" applyAlignment="1">
      <alignment horizontal="center" vertical="center"/>
    </xf>
    <xf numFmtId="0" fontId="29" fillId="22" borderId="4" xfId="0" applyFont="1" applyFill="1" applyBorder="1" applyAlignment="1">
      <alignment horizontal="center" vertical="center"/>
    </xf>
    <xf numFmtId="0" fontId="32" fillId="23" borderId="2" xfId="0" applyFont="1" applyFill="1" applyBorder="1" applyAlignment="1">
      <alignment horizontal="center" vertical="center"/>
    </xf>
    <xf numFmtId="0" fontId="34" fillId="0" borderId="0" xfId="0" applyFont="1"/>
    <xf numFmtId="0" fontId="35" fillId="24" borderId="2" xfId="0" applyFont="1" applyFill="1" applyBorder="1" applyAlignment="1">
      <alignment horizontal="center" vertical="center"/>
    </xf>
    <xf numFmtId="0" fontId="36" fillId="25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7" fillId="0" borderId="0" xfId="0" applyFont="1"/>
    <xf numFmtId="0" fontId="3" fillId="26" borderId="2" xfId="0" applyFont="1" applyFill="1" applyBorder="1" applyAlignment="1">
      <alignment horizontal="center" vertical="center"/>
    </xf>
    <xf numFmtId="0" fontId="3" fillId="27" borderId="2" xfId="0" applyFont="1" applyFill="1" applyBorder="1" applyAlignment="1">
      <alignment horizontal="center" vertical="center"/>
    </xf>
    <xf numFmtId="0" fontId="24" fillId="28" borderId="2" xfId="0" applyFont="1" applyFill="1" applyBorder="1" applyAlignment="1">
      <alignment horizontal="center" vertical="center"/>
    </xf>
    <xf numFmtId="0" fontId="41" fillId="0" borderId="0" xfId="0" applyFont="1"/>
    <xf numFmtId="0" fontId="14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3" xfId="0" applyBorder="1"/>
    <xf numFmtId="0" fontId="0" fillId="0" borderId="16" xfId="0" applyBorder="1"/>
    <xf numFmtId="0" fontId="3" fillId="14" borderId="11" xfId="0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38" fillId="6" borderId="6" xfId="0" applyFont="1" applyFill="1" applyBorder="1" applyAlignment="1">
      <alignment horizontal="center" vertical="center" wrapText="1"/>
    </xf>
    <xf numFmtId="0" fontId="48" fillId="6" borderId="16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3" fillId="33" borderId="2" xfId="0" applyFont="1" applyFill="1" applyBorder="1" applyAlignment="1">
      <alignment horizontal="center" vertical="center"/>
    </xf>
    <xf numFmtId="0" fontId="3" fillId="14" borderId="14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14" fillId="0" borderId="9" xfId="0" applyFont="1" applyBorder="1"/>
    <xf numFmtId="0" fontId="14" fillId="0" borderId="16" xfId="0" applyFont="1" applyBorder="1"/>
    <xf numFmtId="0" fontId="0" fillId="0" borderId="27" xfId="0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9" xfId="0" applyBorder="1"/>
    <xf numFmtId="0" fontId="51" fillId="27" borderId="2" xfId="0" applyFont="1" applyFill="1" applyBorder="1" applyAlignment="1">
      <alignment horizontal="center" vertical="center"/>
    </xf>
    <xf numFmtId="0" fontId="51" fillId="0" borderId="0" xfId="0" applyFont="1"/>
    <xf numFmtId="0" fontId="0" fillId="0" borderId="35" xfId="0" applyBorder="1"/>
    <xf numFmtId="0" fontId="0" fillId="0" borderId="7" xfId="0" applyBorder="1"/>
    <xf numFmtId="0" fontId="3" fillId="0" borderId="9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4" xfId="0" applyBorder="1"/>
    <xf numFmtId="0" fontId="3" fillId="0" borderId="10" xfId="0" applyFont="1" applyBorder="1" applyAlignment="1">
      <alignment horizontal="center"/>
    </xf>
    <xf numFmtId="0" fontId="3" fillId="7" borderId="2" xfId="0" applyFont="1" applyFill="1" applyBorder="1" applyAlignment="1">
      <alignment horizontal="center" vertical="center"/>
    </xf>
    <xf numFmtId="0" fontId="61" fillId="0" borderId="0" xfId="0" applyFont="1"/>
    <xf numFmtId="0" fontId="3" fillId="38" borderId="2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/>
    </xf>
    <xf numFmtId="0" fontId="61" fillId="0" borderId="9" xfId="0" applyFont="1" applyBorder="1"/>
    <xf numFmtId="0" fontId="14" fillId="0" borderId="9" xfId="0" applyFont="1" applyBorder="1" applyAlignment="1">
      <alignment horizontal="left"/>
    </xf>
    <xf numFmtId="0" fontId="3" fillId="14" borderId="13" xfId="0" applyFont="1" applyFill="1" applyBorder="1" applyAlignment="1">
      <alignment horizontal="center"/>
    </xf>
    <xf numFmtId="0" fontId="61" fillId="0" borderId="6" xfId="0" applyFont="1" applyBorder="1"/>
    <xf numFmtId="0" fontId="61" fillId="0" borderId="10" xfId="0" applyFont="1" applyBorder="1"/>
    <xf numFmtId="0" fontId="0" fillId="0" borderId="37" xfId="0" applyBorder="1"/>
    <xf numFmtId="0" fontId="3" fillId="0" borderId="37" xfId="0" applyFont="1" applyBorder="1" applyAlignment="1">
      <alignment horizontal="left"/>
    </xf>
    <xf numFmtId="0" fontId="3" fillId="0" borderId="37" xfId="0" applyFont="1" applyBorder="1" applyAlignment="1">
      <alignment horizontal="center"/>
    </xf>
    <xf numFmtId="0" fontId="14" fillId="0" borderId="24" xfId="0" applyFont="1" applyBorder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25" fillId="11" borderId="2" xfId="0" applyFont="1" applyFill="1" applyBorder="1" applyAlignment="1">
      <alignment horizontal="center" vertical="center"/>
    </xf>
    <xf numFmtId="0" fontId="6" fillId="41" borderId="2" xfId="0" applyFont="1" applyFill="1" applyBorder="1" applyAlignment="1">
      <alignment horizontal="center" vertical="center"/>
    </xf>
    <xf numFmtId="0" fontId="35" fillId="42" borderId="2" xfId="0" applyFont="1" applyFill="1" applyBorder="1" applyAlignment="1">
      <alignment horizontal="center" vertical="center"/>
    </xf>
    <xf numFmtId="0" fontId="32" fillId="43" borderId="2" xfId="0" applyFont="1" applyFill="1" applyBorder="1" applyAlignment="1">
      <alignment horizontal="center" vertical="center"/>
    </xf>
    <xf numFmtId="0" fontId="35" fillId="44" borderId="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49" xfId="0" applyFont="1" applyBorder="1" applyAlignment="1">
      <alignment horizontal="left"/>
    </xf>
    <xf numFmtId="0" fontId="55" fillId="0" borderId="7" xfId="0" applyFont="1" applyBorder="1" applyAlignment="1">
      <alignment horizontal="center" vertical="center"/>
    </xf>
    <xf numFmtId="0" fontId="67" fillId="49" borderId="5" xfId="0" applyFont="1" applyFill="1" applyBorder="1" applyAlignment="1">
      <alignment horizontal="right" vertical="top"/>
    </xf>
    <xf numFmtId="0" fontId="67" fillId="49" borderId="6" xfId="0" applyFont="1" applyFill="1" applyBorder="1" applyAlignment="1">
      <alignment horizontal="center" vertical="top"/>
    </xf>
    <xf numFmtId="0" fontId="6" fillId="25" borderId="2" xfId="0" applyFont="1" applyFill="1" applyBorder="1" applyAlignment="1">
      <alignment horizontal="center" vertical="center"/>
    </xf>
    <xf numFmtId="0" fontId="0" fillId="50" borderId="29" xfId="0" applyFill="1" applyBorder="1"/>
    <xf numFmtId="0" fontId="0" fillId="50" borderId="50" xfId="0" applyFill="1" applyBorder="1"/>
    <xf numFmtId="0" fontId="0" fillId="50" borderId="16" xfId="0" applyFill="1" applyBorder="1"/>
    <xf numFmtId="0" fontId="0" fillId="50" borderId="36" xfId="0" applyFill="1" applyBorder="1"/>
    <xf numFmtId="0" fontId="0" fillId="50" borderId="37" xfId="0" applyFill="1" applyBorder="1"/>
    <xf numFmtId="0" fontId="0" fillId="50" borderId="0" xfId="0" applyFill="1"/>
    <xf numFmtId="0" fontId="74" fillId="52" borderId="8" xfId="0" applyFont="1" applyFill="1" applyBorder="1" applyAlignment="1">
      <alignment horizontal="center" vertical="center"/>
    </xf>
    <xf numFmtId="0" fontId="13" fillId="54" borderId="2" xfId="0" applyFont="1" applyFill="1" applyBorder="1" applyAlignment="1">
      <alignment horizontal="center" vertical="center"/>
    </xf>
    <xf numFmtId="0" fontId="0" fillId="0" borderId="19" xfId="0" applyBorder="1"/>
    <xf numFmtId="0" fontId="55" fillId="0" borderId="10" xfId="0" applyFont="1" applyBorder="1" applyAlignment="1">
      <alignment horizontal="center" vertical="center"/>
    </xf>
    <xf numFmtId="0" fontId="3" fillId="14" borderId="35" xfId="0" applyFont="1" applyFill="1" applyBorder="1" applyAlignment="1">
      <alignment horizontal="center"/>
    </xf>
    <xf numFmtId="0" fontId="43" fillId="57" borderId="35" xfId="0" applyFont="1" applyFill="1" applyBorder="1" applyAlignment="1">
      <alignment horizontal="center" vertical="center"/>
    </xf>
    <xf numFmtId="0" fontId="3" fillId="58" borderId="7" xfId="0" applyFont="1" applyFill="1" applyBorder="1" applyAlignment="1">
      <alignment horizontal="center" vertical="center"/>
    </xf>
    <xf numFmtId="0" fontId="0" fillId="58" borderId="7" xfId="0" applyFill="1" applyBorder="1"/>
    <xf numFmtId="0" fontId="79" fillId="58" borderId="7" xfId="0" applyFont="1" applyFill="1" applyBorder="1" applyAlignment="1">
      <alignment horizontal="center" vertical="center"/>
    </xf>
    <xf numFmtId="0" fontId="79" fillId="58" borderId="7" xfId="0" applyFont="1" applyFill="1" applyBorder="1" applyAlignment="1">
      <alignment horizontal="left" vertical="center"/>
    </xf>
    <xf numFmtId="0" fontId="0" fillId="58" borderId="28" xfId="0" applyFill="1" applyBorder="1"/>
    <xf numFmtId="0" fontId="62" fillId="61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1" fillId="63" borderId="19" xfId="0" applyFont="1" applyFill="1" applyBorder="1" applyAlignment="1">
      <alignment horizontal="center"/>
    </xf>
    <xf numFmtId="0" fontId="0" fillId="63" borderId="9" xfId="0" applyFill="1" applyBorder="1"/>
    <xf numFmtId="0" fontId="3" fillId="0" borderId="7" xfId="0" applyFont="1" applyBorder="1" applyAlignment="1">
      <alignment horizontal="center" vertical="center" wrapText="1"/>
    </xf>
    <xf numFmtId="0" fontId="81" fillId="63" borderId="19" xfId="0" applyFont="1" applyFill="1" applyBorder="1" applyAlignment="1">
      <alignment horizontal="left"/>
    </xf>
    <xf numFmtId="0" fontId="0" fillId="63" borderId="16" xfId="0" applyFill="1" applyBorder="1"/>
    <xf numFmtId="0" fontId="68" fillId="0" borderId="0" xfId="0" applyFont="1" applyAlignment="1">
      <alignment horizontal="center" vertical="center" wrapText="1"/>
    </xf>
    <xf numFmtId="0" fontId="0" fillId="67" borderId="5" xfId="0" applyFill="1" applyBorder="1" applyAlignment="1">
      <alignment horizontal="left"/>
    </xf>
    <xf numFmtId="0" fontId="0" fillId="67" borderId="6" xfId="0" applyFill="1" applyBorder="1"/>
    <xf numFmtId="0" fontId="0" fillId="67" borderId="13" xfId="0" applyFill="1" applyBorder="1"/>
    <xf numFmtId="0" fontId="0" fillId="67" borderId="24" xfId="0" applyFill="1" applyBorder="1"/>
    <xf numFmtId="0" fontId="0" fillId="67" borderId="13" xfId="0" applyFill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84" fillId="68" borderId="13" xfId="0" applyFont="1" applyFill="1" applyBorder="1" applyAlignment="1">
      <alignment horizontal="left" vertical="top"/>
    </xf>
    <xf numFmtId="0" fontId="83" fillId="68" borderId="24" xfId="0" applyFont="1" applyFill="1" applyBorder="1" applyAlignment="1">
      <alignment horizontal="center" vertical="top"/>
    </xf>
    <xf numFmtId="0" fontId="82" fillId="70" borderId="2" xfId="0" applyFont="1" applyFill="1" applyBorder="1" applyAlignment="1">
      <alignment horizontal="center" vertical="center"/>
    </xf>
    <xf numFmtId="0" fontId="0" fillId="72" borderId="13" xfId="0" applyFill="1" applyBorder="1"/>
    <xf numFmtId="0" fontId="92" fillId="0" borderId="0" xfId="0" applyFont="1"/>
    <xf numFmtId="0" fontId="81" fillId="8" borderId="2" xfId="1" applyFont="1" applyFill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0" fillId="8" borderId="0" xfId="0" applyFill="1"/>
    <xf numFmtId="0" fontId="0" fillId="8" borderId="10" xfId="0" applyFill="1" applyBorder="1"/>
    <xf numFmtId="0" fontId="0" fillId="8" borderId="6" xfId="0" applyFill="1" applyBorder="1"/>
    <xf numFmtId="0" fontId="95" fillId="8" borderId="0" xfId="0" applyFont="1" applyFill="1"/>
    <xf numFmtId="0" fontId="20" fillId="8" borderId="0" xfId="0" applyFont="1" applyFill="1"/>
    <xf numFmtId="0" fontId="20" fillId="8" borderId="24" xfId="0" applyFont="1" applyFill="1" applyBorder="1"/>
    <xf numFmtId="0" fontId="29" fillId="75" borderId="0" xfId="0" applyFont="1" applyFill="1" applyAlignment="1">
      <alignment horizontal="center" vertical="center" wrapText="1"/>
    </xf>
    <xf numFmtId="0" fontId="0" fillId="8" borderId="24" xfId="0" applyFill="1" applyBorder="1"/>
    <xf numFmtId="0" fontId="96" fillId="8" borderId="0" xfId="0" applyFont="1" applyFill="1"/>
    <xf numFmtId="0" fontId="97" fillId="8" borderId="0" xfId="0" applyFont="1" applyFill="1"/>
    <xf numFmtId="0" fontId="97" fillId="8" borderId="0" xfId="0" applyFont="1" applyFill="1" applyAlignment="1">
      <alignment horizontal="left"/>
    </xf>
    <xf numFmtId="0" fontId="98" fillId="8" borderId="0" xfId="0" applyFont="1" applyFill="1"/>
    <xf numFmtId="0" fontId="98" fillId="8" borderId="24" xfId="0" applyFont="1" applyFill="1" applyBorder="1"/>
    <xf numFmtId="0" fontId="0" fillId="8" borderId="0" xfId="0" applyFill="1" applyAlignment="1">
      <alignment horizontal="left"/>
    </xf>
    <xf numFmtId="0" fontId="98" fillId="8" borderId="9" xfId="0" applyFont="1" applyFill="1" applyBorder="1"/>
    <xf numFmtId="0" fontId="98" fillId="8" borderId="16" xfId="0" applyFont="1" applyFill="1" applyBorder="1"/>
    <xf numFmtId="0" fontId="0" fillId="8" borderId="19" xfId="0" applyFill="1" applyBorder="1"/>
    <xf numFmtId="0" fontId="99" fillId="8" borderId="9" xfId="0" applyFont="1" applyFill="1" applyBorder="1"/>
    <xf numFmtId="0" fontId="99" fillId="8" borderId="0" xfId="0" applyFont="1" applyFill="1"/>
    <xf numFmtId="0" fontId="101" fillId="0" borderId="0" xfId="0" applyFont="1"/>
    <xf numFmtId="0" fontId="0" fillId="0" borderId="58" xfId="0" applyBorder="1"/>
    <xf numFmtId="0" fontId="3" fillId="0" borderId="59" xfId="0" applyFont="1" applyBorder="1" applyAlignment="1">
      <alignment horizontal="left"/>
    </xf>
    <xf numFmtId="0" fontId="0" fillId="50" borderId="19" xfId="0" applyFill="1" applyBorder="1"/>
    <xf numFmtId="0" fontId="0" fillId="0" borderId="54" xfId="0" applyBorder="1"/>
    <xf numFmtId="0" fontId="3" fillId="0" borderId="61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0" fillId="72" borderId="24" xfId="0" applyFill="1" applyBorder="1"/>
    <xf numFmtId="0" fontId="18" fillId="0" borderId="0" xfId="1" applyFill="1"/>
    <xf numFmtId="0" fontId="105" fillId="0" borderId="0" xfId="1" applyFont="1"/>
    <xf numFmtId="0" fontId="52" fillId="0" borderId="0" xfId="0" applyFont="1" applyAlignment="1">
      <alignment horizontal="center" vertical="center" wrapText="1"/>
    </xf>
    <xf numFmtId="0" fontId="0" fillId="77" borderId="0" xfId="0" applyFill="1"/>
    <xf numFmtId="0" fontId="3" fillId="77" borderId="0" xfId="0" applyFont="1" applyFill="1"/>
    <xf numFmtId="0" fontId="107" fillId="77" borderId="0" xfId="0" applyFont="1" applyFill="1"/>
    <xf numFmtId="0" fontId="109" fillId="77" borderId="0" xfId="0" applyFont="1" applyFill="1"/>
    <xf numFmtId="0" fontId="0" fillId="77" borderId="24" xfId="0" applyFill="1" applyBorder="1"/>
    <xf numFmtId="0" fontId="108" fillId="77" borderId="62" xfId="0" applyFont="1" applyFill="1" applyBorder="1"/>
    <xf numFmtId="0" fontId="111" fillId="77" borderId="0" xfId="0" applyFont="1" applyFill="1"/>
    <xf numFmtId="0" fontId="112" fillId="77" borderId="0" xfId="0" applyFont="1" applyFill="1"/>
    <xf numFmtId="0" fontId="113" fillId="4" borderId="0" xfId="0" applyFont="1" applyFill="1" applyAlignment="1">
      <alignment horizontal="center"/>
    </xf>
    <xf numFmtId="0" fontId="70" fillId="73" borderId="0" xfId="0" applyFont="1" applyFill="1" applyAlignment="1">
      <alignment horizontal="center" vertical="top"/>
    </xf>
    <xf numFmtId="0" fontId="36" fillId="76" borderId="0" xfId="0" applyFont="1" applyFill="1" applyAlignment="1">
      <alignment horizontal="center" vertical="top"/>
    </xf>
    <xf numFmtId="0" fontId="0" fillId="0" borderId="10" xfId="0" applyBorder="1" applyAlignment="1">
      <alignment horizontal="left"/>
    </xf>
    <xf numFmtId="0" fontId="13" fillId="0" borderId="9" xfId="0" applyFont="1" applyBorder="1" applyAlignment="1">
      <alignment horizontal="center"/>
    </xf>
    <xf numFmtId="0" fontId="0" fillId="0" borderId="32" xfId="0" applyBorder="1"/>
    <xf numFmtId="0" fontId="23" fillId="0" borderId="0" xfId="0" applyFont="1" applyAlignment="1">
      <alignment horizontal="left"/>
    </xf>
    <xf numFmtId="0" fontId="13" fillId="78" borderId="1" xfId="0" applyFont="1" applyFill="1" applyBorder="1" applyAlignment="1">
      <alignment horizontal="center" vertical="center"/>
    </xf>
    <xf numFmtId="0" fontId="13" fillId="78" borderId="2" xfId="0" applyFont="1" applyFill="1" applyBorder="1" applyAlignment="1">
      <alignment horizontal="center" vertical="center"/>
    </xf>
    <xf numFmtId="0" fontId="32" fillId="23" borderId="8" xfId="0" applyFont="1" applyFill="1" applyBorder="1" applyAlignment="1">
      <alignment horizontal="center" vertical="center"/>
    </xf>
    <xf numFmtId="0" fontId="117" fillId="8" borderId="0" xfId="0" applyFont="1" applyFill="1"/>
    <xf numFmtId="0" fontId="107" fillId="77" borderId="62" xfId="0" applyFont="1" applyFill="1" applyBorder="1" applyAlignment="1">
      <alignment horizontal="left"/>
    </xf>
    <xf numFmtId="0" fontId="0" fillId="8" borderId="16" xfId="0" applyFill="1" applyBorder="1"/>
    <xf numFmtId="0" fontId="0" fillId="67" borderId="0" xfId="0" applyFill="1"/>
    <xf numFmtId="0" fontId="0" fillId="8" borderId="13" xfId="0" applyFill="1" applyBorder="1"/>
    <xf numFmtId="0" fontId="64" fillId="65" borderId="13" xfId="0" applyFont="1" applyFill="1" applyBorder="1" applyAlignment="1">
      <alignment horizontal="center" vertical="top"/>
    </xf>
    <xf numFmtId="0" fontId="64" fillId="65" borderId="24" xfId="0" applyFont="1" applyFill="1" applyBorder="1" applyAlignment="1">
      <alignment horizontal="center" vertical="top"/>
    </xf>
    <xf numFmtId="0" fontId="3" fillId="0" borderId="5" xfId="0" applyFont="1" applyBorder="1"/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0" fillId="77" borderId="64" xfId="0" applyFill="1" applyBorder="1"/>
    <xf numFmtId="0" fontId="0" fillId="81" borderId="19" xfId="0" applyFill="1" applyBorder="1"/>
    <xf numFmtId="0" fontId="0" fillId="77" borderId="10" xfId="0" applyFill="1" applyBorder="1"/>
    <xf numFmtId="0" fontId="110" fillId="74" borderId="65" xfId="0" applyFont="1" applyFill="1" applyBorder="1" applyAlignment="1">
      <alignment horizontal="left" vertical="top"/>
    </xf>
    <xf numFmtId="0" fontId="0" fillId="74" borderId="66" xfId="0" applyFill="1" applyBorder="1"/>
    <xf numFmtId="0" fontId="0" fillId="83" borderId="0" xfId="0" applyFill="1"/>
    <xf numFmtId="0" fontId="0" fillId="83" borderId="19" xfId="0" applyFill="1" applyBorder="1" applyAlignment="1">
      <alignment horizontal="left"/>
    </xf>
    <xf numFmtId="0" fontId="0" fillId="83" borderId="9" xfId="0" applyFill="1" applyBorder="1"/>
    <xf numFmtId="0" fontId="125" fillId="83" borderId="13" xfId="0" applyFont="1" applyFill="1" applyBorder="1" applyAlignment="1">
      <alignment horizontal="left"/>
    </xf>
    <xf numFmtId="0" fontId="55" fillId="0" borderId="9" xfId="0" applyFont="1" applyBorder="1" applyAlignment="1">
      <alignment horizontal="center" vertical="center"/>
    </xf>
    <xf numFmtId="0" fontId="127" fillId="0" borderId="0" xfId="0" applyFont="1" applyAlignment="1">
      <alignment horizontal="left" vertical="center" indent="1"/>
    </xf>
    <xf numFmtId="0" fontId="0" fillId="81" borderId="0" xfId="0" applyFill="1"/>
    <xf numFmtId="0" fontId="0" fillId="81" borderId="16" xfId="0" applyFill="1" applyBorder="1"/>
    <xf numFmtId="0" fontId="0" fillId="81" borderId="6" xfId="0" applyFill="1" applyBorder="1"/>
    <xf numFmtId="0" fontId="0" fillId="81" borderId="24" xfId="0" applyFill="1" applyBorder="1"/>
    <xf numFmtId="0" fontId="131" fillId="0" borderId="0" xfId="0" applyFont="1" applyAlignment="1">
      <alignment vertical="center"/>
    </xf>
    <xf numFmtId="0" fontId="132" fillId="0" borderId="0" xfId="0" applyFont="1"/>
    <xf numFmtId="0" fontId="0" fillId="0" borderId="0" xfId="0" applyAlignment="1">
      <alignment vertical="center"/>
    </xf>
    <xf numFmtId="0" fontId="133" fillId="0" borderId="0" xfId="0" applyFont="1"/>
    <xf numFmtId="0" fontId="134" fillId="0" borderId="0" xfId="0" applyFont="1" applyAlignment="1">
      <alignment vertical="center"/>
    </xf>
    <xf numFmtId="0" fontId="0" fillId="77" borderId="24" xfId="0" applyFill="1" applyBorder="1" applyAlignment="1">
      <alignment horizontal="left"/>
    </xf>
    <xf numFmtId="0" fontId="0" fillId="84" borderId="0" xfId="0" applyFill="1"/>
    <xf numFmtId="0" fontId="135" fillId="84" borderId="0" xfId="0" applyFont="1" applyFill="1" applyAlignment="1">
      <alignment horizontal="left" vertical="center"/>
    </xf>
    <xf numFmtId="0" fontId="0" fillId="84" borderId="70" xfId="0" applyFill="1" applyBorder="1"/>
    <xf numFmtId="0" fontId="0" fillId="0" borderId="37" xfId="0" applyBorder="1" applyAlignment="1">
      <alignment horizontal="left"/>
    </xf>
    <xf numFmtId="0" fontId="0" fillId="72" borderId="16" xfId="0" applyFill="1" applyBorder="1"/>
    <xf numFmtId="0" fontId="0" fillId="72" borderId="19" xfId="0" applyFill="1" applyBorder="1"/>
    <xf numFmtId="0" fontId="3" fillId="0" borderId="54" xfId="0" applyFont="1" applyBorder="1" applyAlignment="1">
      <alignment horizontal="left"/>
    </xf>
    <xf numFmtId="0" fontId="3" fillId="0" borderId="13" xfId="0" applyFont="1" applyBorder="1"/>
    <xf numFmtId="0" fontId="29" fillId="32" borderId="10" xfId="0" applyFont="1" applyFill="1" applyBorder="1" applyAlignment="1">
      <alignment horizontal="center" vertical="center" wrapText="1"/>
    </xf>
    <xf numFmtId="0" fontId="47" fillId="32" borderId="9" xfId="0" applyFont="1" applyFill="1" applyBorder="1" applyAlignment="1">
      <alignment horizontal="center" vertical="center" wrapText="1"/>
    </xf>
    <xf numFmtId="0" fontId="3" fillId="0" borderId="72" xfId="0" applyFont="1" applyBorder="1"/>
    <xf numFmtId="0" fontId="51" fillId="7" borderId="13" xfId="0" applyFont="1" applyFill="1" applyBorder="1" applyAlignment="1">
      <alignment horizontal="center" vertical="center" wrapText="1"/>
    </xf>
    <xf numFmtId="0" fontId="51" fillId="7" borderId="24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50" fillId="27" borderId="31" xfId="0" applyFont="1" applyFill="1" applyBorder="1" applyAlignment="1">
      <alignment horizontal="center" vertical="top"/>
    </xf>
    <xf numFmtId="0" fontId="50" fillId="27" borderId="12" xfId="0" applyFont="1" applyFill="1" applyBorder="1" applyAlignment="1">
      <alignment horizontal="center" vertical="top"/>
    </xf>
    <xf numFmtId="0" fontId="52" fillId="27" borderId="32" xfId="0" applyFont="1" applyFill="1" applyBorder="1" applyAlignment="1">
      <alignment horizontal="center" vertical="center" wrapText="1"/>
    </xf>
    <xf numFmtId="0" fontId="52" fillId="27" borderId="33" xfId="0" applyFont="1" applyFill="1" applyBorder="1" applyAlignment="1">
      <alignment horizontal="center" vertical="center" wrapText="1"/>
    </xf>
    <xf numFmtId="0" fontId="52" fillId="27" borderId="40" xfId="0" applyFont="1" applyFill="1" applyBorder="1" applyAlignment="1">
      <alignment horizontal="center" vertical="center" wrapText="1"/>
    </xf>
    <xf numFmtId="0" fontId="52" fillId="27" borderId="41" xfId="0" applyFont="1" applyFill="1" applyBorder="1" applyAlignment="1">
      <alignment horizontal="center" vertical="center" wrapText="1"/>
    </xf>
    <xf numFmtId="0" fontId="43" fillId="30" borderId="11" xfId="0" applyFont="1" applyFill="1" applyBorder="1" applyAlignment="1">
      <alignment horizontal="center" vertical="center"/>
    </xf>
    <xf numFmtId="0" fontId="78" fillId="60" borderId="19" xfId="0" applyFont="1" applyFill="1" applyBorder="1" applyAlignment="1">
      <alignment horizontal="center" vertical="top"/>
    </xf>
    <xf numFmtId="0" fontId="78" fillId="60" borderId="16" xfId="0" applyFont="1" applyFill="1" applyBorder="1" applyAlignment="1">
      <alignment horizontal="center" vertical="top"/>
    </xf>
    <xf numFmtId="0" fontId="6" fillId="80" borderId="13" xfId="0" applyFont="1" applyFill="1" applyBorder="1" applyAlignment="1">
      <alignment horizontal="center" vertical="top"/>
    </xf>
    <xf numFmtId="0" fontId="6" fillId="80" borderId="24" xfId="0" applyFont="1" applyFill="1" applyBorder="1" applyAlignment="1">
      <alignment horizontal="center" vertical="top"/>
    </xf>
    <xf numFmtId="0" fontId="78" fillId="60" borderId="18" xfId="0" applyFont="1" applyFill="1" applyBorder="1" applyAlignment="1">
      <alignment horizontal="center" vertical="top"/>
    </xf>
    <xf numFmtId="0" fontId="70" fillId="79" borderId="5" xfId="0" applyFont="1" applyFill="1" applyBorder="1" applyAlignment="1">
      <alignment horizontal="center" vertical="top"/>
    </xf>
    <xf numFmtId="0" fontId="70" fillId="79" borderId="6" xfId="0" applyFont="1" applyFill="1" applyBorder="1" applyAlignment="1">
      <alignment horizontal="center" vertical="top"/>
    </xf>
    <xf numFmtId="0" fontId="3" fillId="14" borderId="9" xfId="0" applyFont="1" applyFill="1" applyBorder="1" applyAlignment="1">
      <alignment horizontal="center" vertical="center"/>
    </xf>
    <xf numFmtId="0" fontId="85" fillId="68" borderId="13" xfId="0" applyFont="1" applyFill="1" applyBorder="1" applyAlignment="1">
      <alignment horizontal="center" vertical="center" wrapText="1"/>
    </xf>
    <xf numFmtId="0" fontId="85" fillId="68" borderId="2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8" xfId="0" applyFont="1" applyFill="1" applyBorder="1" applyAlignment="1">
      <alignment horizontal="center" vertical="center"/>
    </xf>
    <xf numFmtId="0" fontId="6" fillId="80" borderId="0" xfId="0" applyFont="1" applyFill="1" applyAlignment="1">
      <alignment horizontal="center" vertical="top"/>
    </xf>
    <xf numFmtId="0" fontId="64" fillId="65" borderId="31" xfId="0" applyFont="1" applyFill="1" applyBorder="1" applyAlignment="1">
      <alignment horizontal="center" vertical="top"/>
    </xf>
    <xf numFmtId="0" fontId="64" fillId="65" borderId="44" xfId="0" applyFont="1" applyFill="1" applyBorder="1" applyAlignment="1">
      <alignment horizontal="center" vertical="top"/>
    </xf>
    <xf numFmtId="0" fontId="35" fillId="65" borderId="32" xfId="0" applyFont="1" applyFill="1" applyBorder="1" applyAlignment="1">
      <alignment horizontal="center" vertical="center" wrapText="1"/>
    </xf>
    <xf numFmtId="0" fontId="35" fillId="65" borderId="45" xfId="0" applyFont="1" applyFill="1" applyBorder="1" applyAlignment="1">
      <alignment horizontal="center" vertical="center" wrapText="1"/>
    </xf>
    <xf numFmtId="0" fontId="47" fillId="41" borderId="32" xfId="0" applyFont="1" applyFill="1" applyBorder="1" applyAlignment="1">
      <alignment horizontal="center" vertical="top"/>
    </xf>
    <xf numFmtId="0" fontId="47" fillId="41" borderId="15" xfId="0" applyFont="1" applyFill="1" applyBorder="1" applyAlignment="1">
      <alignment horizontal="center" vertical="top"/>
    </xf>
    <xf numFmtId="0" fontId="66" fillId="80" borderId="65" xfId="0" applyFont="1" applyFill="1" applyBorder="1" applyAlignment="1">
      <alignment horizontal="center" vertical="top"/>
    </xf>
    <xf numFmtId="0" fontId="66" fillId="80" borderId="66" xfId="0" applyFont="1" applyFill="1" applyBorder="1" applyAlignment="1">
      <alignment horizontal="center" vertical="top"/>
    </xf>
    <xf numFmtId="0" fontId="72" fillId="79" borderId="19" xfId="0" applyFont="1" applyFill="1" applyBorder="1" applyAlignment="1">
      <alignment horizontal="center" vertical="top"/>
    </xf>
    <xf numFmtId="0" fontId="72" fillId="79" borderId="18" xfId="0" applyFont="1" applyFill="1" applyBorder="1" applyAlignment="1">
      <alignment horizontal="center" vertical="top"/>
    </xf>
    <xf numFmtId="0" fontId="66" fillId="71" borderId="5" xfId="0" applyFont="1" applyFill="1" applyBorder="1" applyAlignment="1">
      <alignment horizontal="center" vertical="top"/>
    </xf>
    <xf numFmtId="0" fontId="66" fillId="71" borderId="6" xfId="0" applyFont="1" applyFill="1" applyBorder="1" applyAlignment="1">
      <alignment horizontal="center" vertical="top"/>
    </xf>
    <xf numFmtId="0" fontId="83" fillId="69" borderId="5" xfId="0" applyFont="1" applyFill="1" applyBorder="1" applyAlignment="1">
      <alignment horizontal="center" vertical="top"/>
    </xf>
    <xf numFmtId="0" fontId="83" fillId="69" borderId="6" xfId="0" applyFont="1" applyFill="1" applyBorder="1" applyAlignment="1">
      <alignment horizontal="center" vertical="top"/>
    </xf>
    <xf numFmtId="0" fontId="82" fillId="68" borderId="19" xfId="0" applyFont="1" applyFill="1" applyBorder="1" applyAlignment="1">
      <alignment horizontal="center" vertical="center" wrapText="1"/>
    </xf>
    <xf numFmtId="0" fontId="82" fillId="68" borderId="16" xfId="0" applyFont="1" applyFill="1" applyBorder="1" applyAlignment="1">
      <alignment horizontal="center" vertical="center" wrapText="1"/>
    </xf>
    <xf numFmtId="0" fontId="66" fillId="41" borderId="10" xfId="0" applyFont="1" applyFill="1" applyBorder="1" applyAlignment="1">
      <alignment horizontal="center" vertical="top"/>
    </xf>
    <xf numFmtId="0" fontId="15" fillId="79" borderId="19" xfId="0" applyFont="1" applyFill="1" applyBorder="1" applyAlignment="1">
      <alignment horizontal="center" vertical="top"/>
    </xf>
    <xf numFmtId="0" fontId="47" fillId="79" borderId="18" xfId="0" applyFont="1" applyFill="1" applyBorder="1" applyAlignment="1">
      <alignment horizontal="center" vertical="top"/>
    </xf>
    <xf numFmtId="0" fontId="70" fillId="66" borderId="5" xfId="0" applyFont="1" applyFill="1" applyBorder="1" applyAlignment="1">
      <alignment horizontal="center" vertical="top"/>
    </xf>
    <xf numFmtId="0" fontId="70" fillId="66" borderId="6" xfId="0" applyFont="1" applyFill="1" applyBorder="1" applyAlignment="1">
      <alignment horizontal="center" vertical="top"/>
    </xf>
    <xf numFmtId="0" fontId="47" fillId="51" borderId="19" xfId="0" applyFont="1" applyFill="1" applyBorder="1" applyAlignment="1">
      <alignment horizontal="center" vertical="top"/>
    </xf>
    <xf numFmtId="0" fontId="13" fillId="51" borderId="16" xfId="0" applyFont="1" applyFill="1" applyBorder="1" applyAlignment="1">
      <alignment horizontal="center" vertical="top"/>
    </xf>
    <xf numFmtId="0" fontId="80" fillId="62" borderId="5" xfId="0" applyFont="1" applyFill="1" applyBorder="1" applyAlignment="1">
      <alignment horizontal="center" vertical="top"/>
    </xf>
    <xf numFmtId="0" fontId="80" fillId="62" borderId="6" xfId="0" applyFont="1" applyFill="1" applyBorder="1" applyAlignment="1">
      <alignment horizontal="center" vertical="top"/>
    </xf>
    <xf numFmtId="0" fontId="77" fillId="60" borderId="5" xfId="0" applyFont="1" applyFill="1" applyBorder="1" applyAlignment="1">
      <alignment horizontal="center" vertical="top"/>
    </xf>
    <xf numFmtId="0" fontId="77" fillId="60" borderId="6" xfId="0" applyFont="1" applyFill="1" applyBorder="1" applyAlignment="1">
      <alignment horizontal="center" vertical="top"/>
    </xf>
    <xf numFmtId="0" fontId="119" fillId="79" borderId="5" xfId="0" applyFont="1" applyFill="1" applyBorder="1" applyAlignment="1">
      <alignment horizontal="center" vertical="top"/>
    </xf>
    <xf numFmtId="0" fontId="119" fillId="79" borderId="6" xfId="0" applyFont="1" applyFill="1" applyBorder="1" applyAlignment="1">
      <alignment horizontal="center" vertical="top"/>
    </xf>
    <xf numFmtId="0" fontId="47" fillId="79" borderId="13" xfId="0" applyFont="1" applyFill="1" applyBorder="1" applyAlignment="1">
      <alignment horizontal="center" vertical="top"/>
    </xf>
    <xf numFmtId="0" fontId="47" fillId="79" borderId="15" xfId="0" applyFont="1" applyFill="1" applyBorder="1" applyAlignment="1">
      <alignment horizontal="center" vertical="top"/>
    </xf>
    <xf numFmtId="0" fontId="6" fillId="71" borderId="13" xfId="0" applyFont="1" applyFill="1" applyBorder="1" applyAlignment="1">
      <alignment horizontal="center" vertical="top"/>
    </xf>
    <xf numFmtId="0" fontId="6" fillId="71" borderId="24" xfId="0" applyFont="1" applyFill="1" applyBorder="1" applyAlignment="1">
      <alignment horizontal="center" vertical="top"/>
    </xf>
    <xf numFmtId="0" fontId="54" fillId="10" borderId="71" xfId="0" applyFont="1" applyFill="1" applyBorder="1" applyAlignment="1">
      <alignment horizontal="center" vertical="center" wrapText="1"/>
    </xf>
    <xf numFmtId="0" fontId="54" fillId="10" borderId="55" xfId="0" applyFont="1" applyFill="1" applyBorder="1" applyAlignment="1">
      <alignment horizontal="center" vertical="center" wrapText="1"/>
    </xf>
    <xf numFmtId="0" fontId="54" fillId="10" borderId="0" xfId="0" applyFont="1" applyFill="1" applyAlignment="1">
      <alignment horizontal="center" vertical="center" wrapText="1"/>
    </xf>
    <xf numFmtId="0" fontId="54" fillId="10" borderId="24" xfId="0" applyFont="1" applyFill="1" applyBorder="1" applyAlignment="1">
      <alignment horizontal="center" vertical="center" wrapText="1"/>
    </xf>
    <xf numFmtId="0" fontId="54" fillId="10" borderId="43" xfId="0" applyFont="1" applyFill="1" applyBorder="1" applyAlignment="1">
      <alignment horizontal="center" vertical="center" wrapText="1"/>
    </xf>
    <xf numFmtId="0" fontId="54" fillId="10" borderId="64" xfId="0" applyFont="1" applyFill="1" applyBorder="1" applyAlignment="1">
      <alignment horizontal="center" vertical="center" wrapText="1"/>
    </xf>
    <xf numFmtId="0" fontId="85" fillId="68" borderId="19" xfId="0" applyFont="1" applyFill="1" applyBorder="1" applyAlignment="1">
      <alignment horizontal="center" vertical="center" wrapText="1"/>
    </xf>
    <xf numFmtId="0" fontId="85" fillId="68" borderId="16" xfId="0" applyFont="1" applyFill="1" applyBorder="1" applyAlignment="1">
      <alignment horizontal="center" vertical="center" wrapText="1"/>
    </xf>
    <xf numFmtId="0" fontId="78" fillId="23" borderId="19" xfId="0" applyFont="1" applyFill="1" applyBorder="1" applyAlignment="1">
      <alignment horizontal="center" vertical="top"/>
    </xf>
    <xf numFmtId="0" fontId="78" fillId="23" borderId="16" xfId="0" applyFont="1" applyFill="1" applyBorder="1" applyAlignment="1">
      <alignment horizontal="center" vertical="top"/>
    </xf>
    <xf numFmtId="0" fontId="77" fillId="23" borderId="5" xfId="0" applyFont="1" applyFill="1" applyBorder="1" applyAlignment="1">
      <alignment horizontal="center" vertical="top"/>
    </xf>
    <xf numFmtId="0" fontId="77" fillId="23" borderId="6" xfId="0" applyFont="1" applyFill="1" applyBorder="1" applyAlignment="1">
      <alignment horizontal="center" vertical="top"/>
    </xf>
    <xf numFmtId="0" fontId="72" fillId="51" borderId="5" xfId="0" applyFont="1" applyFill="1" applyBorder="1" applyAlignment="1">
      <alignment horizontal="center" vertical="top"/>
    </xf>
    <xf numFmtId="0" fontId="72" fillId="51" borderId="6" xfId="0" applyFont="1" applyFill="1" applyBorder="1" applyAlignment="1">
      <alignment horizontal="center" vertical="top"/>
    </xf>
    <xf numFmtId="0" fontId="68" fillId="45" borderId="31" xfId="0" applyFont="1" applyFill="1" applyBorder="1" applyAlignment="1">
      <alignment horizontal="center" vertical="top"/>
    </xf>
    <xf numFmtId="0" fontId="68" fillId="45" borderId="12" xfId="0" applyFont="1" applyFill="1" applyBorder="1" applyAlignment="1">
      <alignment horizontal="center" vertical="top"/>
    </xf>
    <xf numFmtId="0" fontId="3" fillId="34" borderId="5" xfId="0" applyFont="1" applyFill="1" applyBorder="1" applyAlignment="1">
      <alignment horizontal="center" vertical="center" wrapText="1"/>
    </xf>
    <xf numFmtId="0" fontId="3" fillId="34" borderId="6" xfId="0" applyFont="1" applyFill="1" applyBorder="1" applyAlignment="1">
      <alignment horizontal="center" vertical="center" wrapText="1"/>
    </xf>
    <xf numFmtId="0" fontId="3" fillId="34" borderId="13" xfId="0" applyFont="1" applyFill="1" applyBorder="1" applyAlignment="1">
      <alignment horizontal="center" vertical="center" wrapText="1"/>
    </xf>
    <xf numFmtId="0" fontId="3" fillId="34" borderId="24" xfId="0" applyFont="1" applyFill="1" applyBorder="1" applyAlignment="1">
      <alignment horizontal="center" vertical="center" wrapText="1"/>
    </xf>
    <xf numFmtId="0" fontId="3" fillId="34" borderId="19" xfId="0" applyFont="1" applyFill="1" applyBorder="1" applyAlignment="1">
      <alignment horizontal="center" vertical="center" wrapText="1"/>
    </xf>
    <xf numFmtId="0" fontId="3" fillId="34" borderId="16" xfId="0" applyFont="1" applyFill="1" applyBorder="1" applyAlignment="1">
      <alignment horizontal="center" vertical="center" wrapText="1"/>
    </xf>
    <xf numFmtId="0" fontId="36" fillId="41" borderId="13" xfId="0" applyFont="1" applyFill="1" applyBorder="1" applyAlignment="1">
      <alignment horizontal="center" vertical="top"/>
    </xf>
    <xf numFmtId="0" fontId="36" fillId="41" borderId="24" xfId="0" applyFont="1" applyFill="1" applyBorder="1" applyAlignment="1">
      <alignment horizontal="center" vertical="top"/>
    </xf>
    <xf numFmtId="0" fontId="69" fillId="45" borderId="40" xfId="0" applyFont="1" applyFill="1" applyBorder="1" applyAlignment="1">
      <alignment horizontal="center" vertical="top"/>
    </xf>
    <xf numFmtId="0" fontId="69" fillId="45" borderId="18" xfId="0" applyFont="1" applyFill="1" applyBorder="1" applyAlignment="1">
      <alignment horizontal="center" vertical="top"/>
    </xf>
    <xf numFmtId="0" fontId="6" fillId="17" borderId="19" xfId="0" applyFont="1" applyFill="1" applyBorder="1" applyAlignment="1">
      <alignment horizontal="center" vertical="top"/>
    </xf>
    <xf numFmtId="0" fontId="6" fillId="17" borderId="18" xfId="0" applyFont="1" applyFill="1" applyBorder="1" applyAlignment="1">
      <alignment horizontal="center" vertical="top"/>
    </xf>
    <xf numFmtId="0" fontId="77" fillId="23" borderId="10" xfId="0" applyFont="1" applyFill="1" applyBorder="1" applyAlignment="1">
      <alignment horizontal="center" vertical="top"/>
    </xf>
    <xf numFmtId="0" fontId="78" fillId="23" borderId="51" xfId="0" applyFont="1" applyFill="1" applyBorder="1" applyAlignment="1">
      <alignment horizontal="center" vertical="top"/>
    </xf>
    <xf numFmtId="0" fontId="78" fillId="23" borderId="52" xfId="0" applyFont="1" applyFill="1" applyBorder="1" applyAlignment="1">
      <alignment horizontal="center" vertical="top"/>
    </xf>
    <xf numFmtId="0" fontId="6" fillId="49" borderId="24" xfId="0" applyFont="1" applyFill="1" applyBorder="1" applyAlignment="1">
      <alignment horizontal="center" vertical="top"/>
    </xf>
    <xf numFmtId="0" fontId="64" fillId="55" borderId="5" xfId="0" applyFont="1" applyFill="1" applyBorder="1" applyAlignment="1">
      <alignment horizontal="center" vertical="center" wrapText="1"/>
    </xf>
    <xf numFmtId="0" fontId="64" fillId="55" borderId="6" xfId="0" applyFont="1" applyFill="1" applyBorder="1" applyAlignment="1">
      <alignment horizontal="center" vertical="center" wrapText="1"/>
    </xf>
    <xf numFmtId="0" fontId="64" fillId="55" borderId="13" xfId="0" applyFont="1" applyFill="1" applyBorder="1" applyAlignment="1">
      <alignment horizontal="center" vertical="center" wrapText="1"/>
    </xf>
    <xf numFmtId="0" fontId="64" fillId="55" borderId="24" xfId="0" applyFont="1" applyFill="1" applyBorder="1" applyAlignment="1">
      <alignment horizontal="center" vertical="center" wrapText="1"/>
    </xf>
    <xf numFmtId="0" fontId="64" fillId="55" borderId="19" xfId="0" applyFont="1" applyFill="1" applyBorder="1" applyAlignment="1">
      <alignment horizontal="center" vertical="center" wrapText="1"/>
    </xf>
    <xf numFmtId="0" fontId="64" fillId="55" borderId="16" xfId="0" applyFont="1" applyFill="1" applyBorder="1" applyAlignment="1">
      <alignment horizontal="center" vertical="center" wrapText="1"/>
    </xf>
    <xf numFmtId="0" fontId="60" fillId="24" borderId="13" xfId="0" applyFont="1" applyFill="1" applyBorder="1" applyAlignment="1">
      <alignment horizontal="center" vertical="top"/>
    </xf>
    <xf numFmtId="0" fontId="60" fillId="24" borderId="24" xfId="0" applyFont="1" applyFill="1" applyBorder="1" applyAlignment="1">
      <alignment horizontal="center" vertical="top"/>
    </xf>
    <xf numFmtId="0" fontId="13" fillId="51" borderId="19" xfId="0" applyFont="1" applyFill="1" applyBorder="1" applyAlignment="1">
      <alignment horizontal="center" vertical="top"/>
    </xf>
    <xf numFmtId="0" fontId="35" fillId="48" borderId="5" xfId="0" applyFont="1" applyFill="1" applyBorder="1" applyAlignment="1">
      <alignment horizontal="center" vertical="center" wrapText="1"/>
    </xf>
    <xf numFmtId="0" fontId="35" fillId="48" borderId="6" xfId="0" applyFont="1" applyFill="1" applyBorder="1" applyAlignment="1">
      <alignment horizontal="center" vertical="center" wrapText="1"/>
    </xf>
    <xf numFmtId="0" fontId="35" fillId="48" borderId="13" xfId="0" applyFont="1" applyFill="1" applyBorder="1" applyAlignment="1">
      <alignment horizontal="center" vertical="center" wrapText="1"/>
    </xf>
    <xf numFmtId="0" fontId="35" fillId="48" borderId="24" xfId="0" applyFont="1" applyFill="1" applyBorder="1" applyAlignment="1">
      <alignment horizontal="center" vertical="center" wrapText="1"/>
    </xf>
    <xf numFmtId="0" fontId="35" fillId="48" borderId="19" xfId="0" applyFont="1" applyFill="1" applyBorder="1" applyAlignment="1">
      <alignment horizontal="center" vertical="center" wrapText="1"/>
    </xf>
    <xf numFmtId="0" fontId="35" fillId="48" borderId="16" xfId="0" applyFont="1" applyFill="1" applyBorder="1" applyAlignment="1">
      <alignment horizontal="center" vertical="center" wrapText="1"/>
    </xf>
    <xf numFmtId="0" fontId="54" fillId="10" borderId="29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47" fillId="22" borderId="32" xfId="0" applyFont="1" applyFill="1" applyBorder="1" applyAlignment="1">
      <alignment horizontal="center" vertical="center" wrapText="1"/>
    </xf>
    <xf numFmtId="0" fontId="47" fillId="22" borderId="53" xfId="0" applyFont="1" applyFill="1" applyBorder="1" applyAlignment="1">
      <alignment horizontal="center" vertical="center" wrapText="1"/>
    </xf>
    <xf numFmtId="0" fontId="47" fillId="79" borderId="19" xfId="0" applyFont="1" applyFill="1" applyBorder="1" applyAlignment="1">
      <alignment horizontal="center" vertical="top"/>
    </xf>
    <xf numFmtId="0" fontId="51" fillId="65" borderId="40" xfId="0" applyFont="1" applyFill="1" applyBorder="1" applyAlignment="1">
      <alignment horizontal="center" vertical="center" wrapText="1"/>
    </xf>
    <xf numFmtId="0" fontId="51" fillId="65" borderId="46" xfId="0" applyFont="1" applyFill="1" applyBorder="1" applyAlignment="1">
      <alignment horizontal="center" vertical="center" wrapText="1"/>
    </xf>
    <xf numFmtId="0" fontId="29" fillId="22" borderId="32" xfId="0" applyFont="1" applyFill="1" applyBorder="1" applyAlignment="1">
      <alignment horizontal="center" vertical="center" wrapText="1"/>
    </xf>
    <xf numFmtId="0" fontId="29" fillId="22" borderId="45" xfId="0" applyFont="1" applyFill="1" applyBorder="1" applyAlignment="1">
      <alignment horizontal="center" vertical="center" wrapText="1"/>
    </xf>
    <xf numFmtId="0" fontId="70" fillId="66" borderId="13" xfId="0" applyFont="1" applyFill="1" applyBorder="1" applyAlignment="1">
      <alignment horizontal="center" vertical="top"/>
    </xf>
    <xf numFmtId="0" fontId="70" fillId="66" borderId="24" xfId="0" applyFont="1" applyFill="1" applyBorder="1" applyAlignment="1">
      <alignment horizontal="center" vertical="top"/>
    </xf>
    <xf numFmtId="0" fontId="35" fillId="36" borderId="5" xfId="0" applyFont="1" applyFill="1" applyBorder="1" applyAlignment="1">
      <alignment horizontal="center" vertical="center" wrapText="1"/>
    </xf>
    <xf numFmtId="0" fontId="51" fillId="36" borderId="6" xfId="0" applyFont="1" applyFill="1" applyBorder="1" applyAlignment="1">
      <alignment horizontal="center" vertical="center" wrapText="1"/>
    </xf>
    <xf numFmtId="0" fontId="3" fillId="36" borderId="16" xfId="0" applyFont="1" applyFill="1" applyBorder="1" applyAlignment="1">
      <alignment horizontal="center" vertical="center" wrapText="1"/>
    </xf>
    <xf numFmtId="0" fontId="72" fillId="51" borderId="31" xfId="0" applyFont="1" applyFill="1" applyBorder="1" applyAlignment="1">
      <alignment horizontal="center" vertical="top"/>
    </xf>
    <xf numFmtId="0" fontId="72" fillId="51" borderId="12" xfId="0" applyFont="1" applyFill="1" applyBorder="1" applyAlignment="1">
      <alignment horizontal="center" vertical="top"/>
    </xf>
    <xf numFmtId="0" fontId="72" fillId="59" borderId="5" xfId="0" applyFont="1" applyFill="1" applyBorder="1" applyAlignment="1">
      <alignment horizontal="center" vertical="center" wrapText="1"/>
    </xf>
    <xf numFmtId="0" fontId="72" fillId="59" borderId="6" xfId="0" applyFont="1" applyFill="1" applyBorder="1" applyAlignment="1">
      <alignment horizontal="center" vertical="center" wrapText="1"/>
    </xf>
    <xf numFmtId="0" fontId="72" fillId="59" borderId="13" xfId="0" applyFont="1" applyFill="1" applyBorder="1" applyAlignment="1">
      <alignment horizontal="center" vertical="center" wrapText="1"/>
    </xf>
    <xf numFmtId="0" fontId="72" fillId="59" borderId="24" xfId="0" applyFont="1" applyFill="1" applyBorder="1" applyAlignment="1">
      <alignment horizontal="center" vertical="center" wrapText="1"/>
    </xf>
    <xf numFmtId="0" fontId="72" fillId="59" borderId="19" xfId="0" applyFont="1" applyFill="1" applyBorder="1" applyAlignment="1">
      <alignment horizontal="center" vertical="center" wrapText="1"/>
    </xf>
    <xf numFmtId="0" fontId="72" fillId="59" borderId="16" xfId="0" applyFont="1" applyFill="1" applyBorder="1" applyAlignment="1">
      <alignment horizontal="center" vertical="center" wrapText="1"/>
    </xf>
    <xf numFmtId="0" fontId="3" fillId="18" borderId="19" xfId="0" applyFont="1" applyFill="1" applyBorder="1" applyAlignment="1">
      <alignment horizontal="center" vertical="top"/>
    </xf>
    <xf numFmtId="0" fontId="3" fillId="18" borderId="18" xfId="0" applyFont="1" applyFill="1" applyBorder="1" applyAlignment="1">
      <alignment horizontal="center" vertical="top"/>
    </xf>
    <xf numFmtId="0" fontId="78" fillId="62" borderId="19" xfId="0" applyFont="1" applyFill="1" applyBorder="1" applyAlignment="1">
      <alignment horizontal="center" vertical="top"/>
    </xf>
    <xf numFmtId="0" fontId="78" fillId="62" borderId="18" xfId="0" applyFont="1" applyFill="1" applyBorder="1" applyAlignment="1">
      <alignment horizontal="center" vertical="top"/>
    </xf>
    <xf numFmtId="0" fontId="24" fillId="24" borderId="19" xfId="0" applyFont="1" applyFill="1" applyBorder="1" applyAlignment="1">
      <alignment horizontal="center" vertical="top"/>
    </xf>
    <xf numFmtId="0" fontId="24" fillId="24" borderId="16" xfId="0" applyFont="1" applyFill="1" applyBorder="1" applyAlignment="1">
      <alignment horizontal="center" vertical="top"/>
    </xf>
    <xf numFmtId="0" fontId="59" fillId="24" borderId="5" xfId="0" applyFont="1" applyFill="1" applyBorder="1" applyAlignment="1">
      <alignment horizontal="center" vertical="top"/>
    </xf>
    <xf numFmtId="0" fontId="59" fillId="24" borderId="6" xfId="0" applyFont="1" applyFill="1" applyBorder="1" applyAlignment="1">
      <alignment horizontal="center" vertical="top"/>
    </xf>
    <xf numFmtId="0" fontId="38" fillId="18" borderId="5" xfId="0" applyFont="1" applyFill="1" applyBorder="1" applyAlignment="1">
      <alignment horizontal="center" vertical="top"/>
    </xf>
    <xf numFmtId="0" fontId="38" fillId="18" borderId="6" xfId="0" applyFont="1" applyFill="1" applyBorder="1" applyAlignment="1">
      <alignment horizontal="center" vertical="top"/>
    </xf>
    <xf numFmtId="0" fontId="13" fillId="18" borderId="19" xfId="0" applyFont="1" applyFill="1" applyBorder="1" applyAlignment="1">
      <alignment horizontal="center" vertical="top"/>
    </xf>
    <xf numFmtId="0" fontId="13" fillId="18" borderId="18" xfId="0" applyFont="1" applyFill="1" applyBorder="1" applyAlignment="1">
      <alignment horizontal="center" vertical="top"/>
    </xf>
    <xf numFmtId="0" fontId="4" fillId="32" borderId="42" xfId="0" applyFont="1" applyFill="1" applyBorder="1" applyAlignment="1">
      <alignment horizontal="center" vertical="center" wrapText="1"/>
    </xf>
    <xf numFmtId="0" fontId="35" fillId="32" borderId="6" xfId="0" applyFont="1" applyFill="1" applyBorder="1" applyAlignment="1">
      <alignment horizontal="center" vertical="center" wrapText="1"/>
    </xf>
    <xf numFmtId="0" fontId="35" fillId="32" borderId="23" xfId="0" applyFont="1" applyFill="1" applyBorder="1" applyAlignment="1">
      <alignment horizontal="center" vertical="center" wrapText="1"/>
    </xf>
    <xf numFmtId="0" fontId="35" fillId="32" borderId="24" xfId="0" applyFont="1" applyFill="1" applyBorder="1" applyAlignment="1">
      <alignment horizontal="center" vertical="center" wrapText="1"/>
    </xf>
    <xf numFmtId="0" fontId="35" fillId="32" borderId="26" xfId="0" applyFont="1" applyFill="1" applyBorder="1" applyAlignment="1">
      <alignment horizontal="center" vertical="center" wrapText="1"/>
    </xf>
    <xf numFmtId="0" fontId="35" fillId="32" borderId="16" xfId="0" applyFont="1" applyFill="1" applyBorder="1" applyAlignment="1">
      <alignment horizontal="center" vertical="center" wrapText="1"/>
    </xf>
    <xf numFmtId="0" fontId="3" fillId="28" borderId="40" xfId="0" applyFont="1" applyFill="1" applyBorder="1" applyAlignment="1">
      <alignment horizontal="center" vertical="top"/>
    </xf>
    <xf numFmtId="0" fontId="3" fillId="28" borderId="18" xfId="0" applyFont="1" applyFill="1" applyBorder="1" applyAlignment="1">
      <alignment horizontal="center" vertical="top"/>
    </xf>
    <xf numFmtId="0" fontId="40" fillId="33" borderId="42" xfId="0" applyFont="1" applyFill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center" vertical="center" wrapText="1"/>
    </xf>
    <xf numFmtId="0" fontId="40" fillId="33" borderId="23" xfId="0" applyFont="1" applyFill="1" applyBorder="1" applyAlignment="1">
      <alignment horizontal="center" vertical="center" wrapText="1"/>
    </xf>
    <xf numFmtId="0" fontId="40" fillId="33" borderId="0" xfId="0" applyFont="1" applyFill="1" applyAlignment="1">
      <alignment horizontal="center" vertical="center" wrapText="1"/>
    </xf>
    <xf numFmtId="0" fontId="40" fillId="33" borderId="26" xfId="0" applyFont="1" applyFill="1" applyBorder="1" applyAlignment="1">
      <alignment horizontal="center" vertical="center" wrapText="1"/>
    </xf>
    <xf numFmtId="0" fontId="40" fillId="33" borderId="9" xfId="0" applyFont="1" applyFill="1" applyBorder="1" applyAlignment="1">
      <alignment horizontal="center" vertical="center" wrapText="1"/>
    </xf>
    <xf numFmtId="0" fontId="56" fillId="35" borderId="42" xfId="0" applyFont="1" applyFill="1" applyBorder="1" applyAlignment="1">
      <alignment horizontal="center" vertical="center" wrapText="1"/>
    </xf>
    <xf numFmtId="0" fontId="56" fillId="35" borderId="6" xfId="0" applyFont="1" applyFill="1" applyBorder="1" applyAlignment="1">
      <alignment horizontal="center" vertical="center" wrapText="1"/>
    </xf>
    <xf numFmtId="0" fontId="56" fillId="35" borderId="23" xfId="0" applyFont="1" applyFill="1" applyBorder="1" applyAlignment="1">
      <alignment horizontal="center" vertical="center" wrapText="1"/>
    </xf>
    <xf numFmtId="0" fontId="56" fillId="35" borderId="24" xfId="0" applyFont="1" applyFill="1" applyBorder="1" applyAlignment="1">
      <alignment horizontal="center" vertical="center" wrapText="1"/>
    </xf>
    <xf numFmtId="0" fontId="56" fillId="35" borderId="26" xfId="0" applyFont="1" applyFill="1" applyBorder="1" applyAlignment="1">
      <alignment horizontal="center" vertical="center" wrapText="1"/>
    </xf>
    <xf numFmtId="0" fontId="56" fillId="35" borderId="16" xfId="0" applyFont="1" applyFill="1" applyBorder="1" applyAlignment="1">
      <alignment horizontal="center" vertical="center" wrapText="1"/>
    </xf>
    <xf numFmtId="0" fontId="3" fillId="38" borderId="19" xfId="0" applyFont="1" applyFill="1" applyBorder="1" applyAlignment="1">
      <alignment horizontal="center" vertical="top"/>
    </xf>
    <xf numFmtId="0" fontId="3" fillId="38" borderId="16" xfId="0" applyFont="1" applyFill="1" applyBorder="1" applyAlignment="1">
      <alignment horizontal="center" vertical="top"/>
    </xf>
    <xf numFmtId="0" fontId="67" fillId="41" borderId="27" xfId="0" applyFont="1" applyFill="1" applyBorder="1" applyAlignment="1">
      <alignment horizontal="center" vertical="top"/>
    </xf>
    <xf numFmtId="0" fontId="67" fillId="41" borderId="0" xfId="0" applyFont="1" applyFill="1" applyAlignment="1">
      <alignment horizontal="center" vertical="top"/>
    </xf>
    <xf numFmtId="0" fontId="6" fillId="40" borderId="43" xfId="0" applyFont="1" applyFill="1" applyBorder="1" applyAlignment="1">
      <alignment horizontal="center" vertical="top"/>
    </xf>
    <xf numFmtId="0" fontId="6" fillId="41" borderId="40" xfId="0" applyFont="1" applyFill="1" applyBorder="1" applyAlignment="1">
      <alignment horizontal="center" vertical="top"/>
    </xf>
    <xf numFmtId="0" fontId="6" fillId="41" borderId="18" xfId="0" applyFont="1" applyFill="1" applyBorder="1" applyAlignment="1">
      <alignment horizontal="center" vertical="top"/>
    </xf>
    <xf numFmtId="0" fontId="70" fillId="63" borderId="5" xfId="0" applyFont="1" applyFill="1" applyBorder="1" applyAlignment="1">
      <alignment horizontal="center" vertical="top"/>
    </xf>
    <xf numFmtId="0" fontId="70" fillId="63" borderId="6" xfId="0" applyFont="1" applyFill="1" applyBorder="1" applyAlignment="1">
      <alignment horizontal="center" vertical="top"/>
    </xf>
    <xf numFmtId="0" fontId="66" fillId="41" borderId="5" xfId="0" applyFont="1" applyFill="1" applyBorder="1" applyAlignment="1">
      <alignment horizontal="center" vertical="top"/>
    </xf>
    <xf numFmtId="0" fontId="66" fillId="41" borderId="6" xfId="0" applyFont="1" applyFill="1" applyBorder="1" applyAlignment="1">
      <alignment horizontal="center" vertical="top"/>
    </xf>
    <xf numFmtId="0" fontId="87" fillId="69" borderId="19" xfId="0" applyFont="1" applyFill="1" applyBorder="1" applyAlignment="1">
      <alignment horizontal="center" vertical="top"/>
    </xf>
    <xf numFmtId="0" fontId="86" fillId="69" borderId="18" xfId="0" applyFont="1" applyFill="1" applyBorder="1" applyAlignment="1">
      <alignment horizontal="center" vertical="top"/>
    </xf>
    <xf numFmtId="0" fontId="54" fillId="79" borderId="19" xfId="0" applyFont="1" applyFill="1" applyBorder="1" applyAlignment="1">
      <alignment horizontal="center" vertical="top"/>
    </xf>
    <xf numFmtId="0" fontId="3" fillId="14" borderId="6" xfId="0" applyFont="1" applyFill="1" applyBorder="1" applyAlignment="1">
      <alignment horizontal="center" vertical="center"/>
    </xf>
    <xf numFmtId="0" fontId="66" fillId="40" borderId="42" xfId="0" applyFont="1" applyFill="1" applyBorder="1" applyAlignment="1">
      <alignment horizontal="center" vertical="top"/>
    </xf>
    <xf numFmtId="0" fontId="66" fillId="40" borderId="10" xfId="0" applyFont="1" applyFill="1" applyBorder="1" applyAlignment="1">
      <alignment horizontal="center" vertical="top"/>
    </xf>
    <xf numFmtId="0" fontId="64" fillId="18" borderId="5" xfId="0" applyFont="1" applyFill="1" applyBorder="1" applyAlignment="1">
      <alignment horizontal="center" vertical="top"/>
    </xf>
    <xf numFmtId="0" fontId="64" fillId="18" borderId="6" xfId="0" applyFont="1" applyFill="1" applyBorder="1" applyAlignment="1">
      <alignment horizontal="center" vertical="top"/>
    </xf>
    <xf numFmtId="0" fontId="70" fillId="82" borderId="5" xfId="0" applyFont="1" applyFill="1" applyBorder="1" applyAlignment="1">
      <alignment horizontal="center" vertical="top"/>
    </xf>
    <xf numFmtId="0" fontId="70" fillId="82" borderId="6" xfId="0" applyFont="1" applyFill="1" applyBorder="1" applyAlignment="1">
      <alignment horizontal="center" vertical="top"/>
    </xf>
    <xf numFmtId="0" fontId="29" fillId="56" borderId="32" xfId="0" applyFont="1" applyFill="1" applyBorder="1" applyAlignment="1">
      <alignment horizontal="center" vertical="center" wrapText="1"/>
    </xf>
    <xf numFmtId="0" fontId="29" fillId="56" borderId="45" xfId="0" applyFont="1" applyFill="1" applyBorder="1" applyAlignment="1">
      <alignment horizontal="center" vertical="center" wrapText="1"/>
    </xf>
    <xf numFmtId="0" fontId="47" fillId="56" borderId="32" xfId="0" applyFont="1" applyFill="1" applyBorder="1" applyAlignment="1">
      <alignment horizontal="center" vertical="center" wrapText="1"/>
    </xf>
    <xf numFmtId="0" fontId="47" fillId="56" borderId="45" xfId="0" applyFont="1" applyFill="1" applyBorder="1" applyAlignment="1">
      <alignment horizontal="center" vertical="center" wrapText="1"/>
    </xf>
    <xf numFmtId="0" fontId="70" fillId="82" borderId="65" xfId="0" applyFont="1" applyFill="1" applyBorder="1" applyAlignment="1">
      <alignment horizontal="center" vertical="top"/>
    </xf>
    <xf numFmtId="0" fontId="70" fillId="82" borderId="66" xfId="0" applyFont="1" applyFill="1" applyBorder="1" applyAlignment="1">
      <alignment horizontal="center" vertical="top"/>
    </xf>
    <xf numFmtId="0" fontId="6" fillId="17" borderId="9" xfId="0" applyFont="1" applyFill="1" applyBorder="1" applyAlignment="1">
      <alignment horizontal="center" vertical="top"/>
    </xf>
    <xf numFmtId="0" fontId="70" fillId="73" borderId="42" xfId="0" applyFont="1" applyFill="1" applyBorder="1" applyAlignment="1">
      <alignment horizontal="center" vertical="top"/>
    </xf>
    <xf numFmtId="0" fontId="70" fillId="73" borderId="6" xfId="0" applyFont="1" applyFill="1" applyBorder="1" applyAlignment="1">
      <alignment horizontal="center" vertical="top"/>
    </xf>
    <xf numFmtId="0" fontId="66" fillId="41" borderId="13" xfId="0" applyFont="1" applyFill="1" applyBorder="1" applyAlignment="1">
      <alignment horizontal="center" vertical="top"/>
    </xf>
    <xf numFmtId="0" fontId="66" fillId="41" borderId="24" xfId="0" applyFont="1" applyFill="1" applyBorder="1" applyAlignment="1">
      <alignment horizontal="center" vertical="top"/>
    </xf>
    <xf numFmtId="0" fontId="66" fillId="80" borderId="5" xfId="0" applyFont="1" applyFill="1" applyBorder="1" applyAlignment="1">
      <alignment horizontal="center" vertical="top"/>
    </xf>
    <xf numFmtId="0" fontId="66" fillId="80" borderId="6" xfId="0" applyFont="1" applyFill="1" applyBorder="1" applyAlignment="1">
      <alignment horizontal="center" vertical="top"/>
    </xf>
    <xf numFmtId="0" fontId="58" fillId="79" borderId="19" xfId="0" applyFont="1" applyFill="1" applyBorder="1" applyAlignment="1">
      <alignment horizontal="center" vertical="top"/>
    </xf>
    <xf numFmtId="0" fontId="6" fillId="41" borderId="0" xfId="0" applyFont="1" applyFill="1" applyAlignment="1">
      <alignment horizontal="center" vertical="top"/>
    </xf>
    <xf numFmtId="0" fontId="47" fillId="22" borderId="40" xfId="0" applyFont="1" applyFill="1" applyBorder="1" applyAlignment="1">
      <alignment horizontal="center" vertical="center" wrapText="1"/>
    </xf>
    <xf numFmtId="0" fontId="47" fillId="22" borderId="46" xfId="0" applyFont="1" applyFill="1" applyBorder="1" applyAlignment="1">
      <alignment horizontal="center" vertical="center" wrapText="1"/>
    </xf>
    <xf numFmtId="0" fontId="47" fillId="51" borderId="16" xfId="0" applyFont="1" applyFill="1" applyBorder="1" applyAlignment="1">
      <alignment horizontal="center" vertical="top"/>
    </xf>
    <xf numFmtId="0" fontId="13" fillId="63" borderId="19" xfId="0" applyFont="1" applyFill="1" applyBorder="1" applyAlignment="1">
      <alignment horizontal="center" vertical="top"/>
    </xf>
    <xf numFmtId="0" fontId="13" fillId="63" borderId="16" xfId="0" applyFont="1" applyFill="1" applyBorder="1" applyAlignment="1">
      <alignment horizontal="center" vertical="top"/>
    </xf>
    <xf numFmtId="0" fontId="82" fillId="68" borderId="5" xfId="0" applyFont="1" applyFill="1" applyBorder="1" applyAlignment="1">
      <alignment horizontal="center" vertical="top"/>
    </xf>
    <xf numFmtId="0" fontId="83" fillId="68" borderId="6" xfId="0" applyFont="1" applyFill="1" applyBorder="1" applyAlignment="1">
      <alignment horizontal="center" vertical="top"/>
    </xf>
    <xf numFmtId="0" fontId="32" fillId="73" borderId="16" xfId="0" applyFont="1" applyFill="1" applyBorder="1" applyAlignment="1">
      <alignment horizontal="center" vertical="top"/>
    </xf>
    <xf numFmtId="0" fontId="6" fillId="41" borderId="13" xfId="0" applyFont="1" applyFill="1" applyBorder="1" applyAlignment="1">
      <alignment horizontal="center" vertical="top"/>
    </xf>
    <xf numFmtId="0" fontId="6" fillId="41" borderId="24" xfId="0" applyFont="1" applyFill="1" applyBorder="1" applyAlignment="1">
      <alignment horizontal="center" vertical="top"/>
    </xf>
    <xf numFmtId="0" fontId="66" fillId="64" borderId="5" xfId="0" applyFont="1" applyFill="1" applyBorder="1" applyAlignment="1">
      <alignment horizontal="center" vertical="top"/>
    </xf>
    <xf numFmtId="0" fontId="66" fillId="64" borderId="6" xfId="0" applyFont="1" applyFill="1" applyBorder="1" applyAlignment="1">
      <alignment horizontal="center" vertical="top"/>
    </xf>
    <xf numFmtId="0" fontId="6" fillId="64" borderId="32" xfId="0" applyFont="1" applyFill="1" applyBorder="1" applyAlignment="1">
      <alignment horizontal="center" vertical="top"/>
    </xf>
    <xf numFmtId="0" fontId="6" fillId="64" borderId="15" xfId="0" applyFont="1" applyFill="1" applyBorder="1" applyAlignment="1">
      <alignment horizontal="center" vertical="top"/>
    </xf>
    <xf numFmtId="0" fontId="77" fillId="60" borderId="13" xfId="0" applyFont="1" applyFill="1" applyBorder="1" applyAlignment="1">
      <alignment horizontal="center" vertical="top"/>
    </xf>
    <xf numFmtId="0" fontId="77" fillId="60" borderId="24" xfId="0" applyFont="1" applyFill="1" applyBorder="1" applyAlignment="1">
      <alignment horizontal="center" vertical="top"/>
    </xf>
    <xf numFmtId="0" fontId="40" fillId="17" borderId="5" xfId="0" applyFont="1" applyFill="1" applyBorder="1" applyAlignment="1">
      <alignment horizontal="center" vertical="top"/>
    </xf>
    <xf numFmtId="0" fontId="40" fillId="17" borderId="12" xfId="0" applyFont="1" applyFill="1" applyBorder="1" applyAlignment="1">
      <alignment horizontal="center" vertical="top"/>
    </xf>
    <xf numFmtId="0" fontId="29" fillId="81" borderId="67" xfId="0" applyFont="1" applyFill="1" applyBorder="1" applyAlignment="1">
      <alignment horizontal="center" vertical="top"/>
    </xf>
    <xf numFmtId="0" fontId="29" fillId="81" borderId="68" xfId="0" applyFont="1" applyFill="1" applyBorder="1" applyAlignment="1">
      <alignment horizontal="center" vertical="top"/>
    </xf>
    <xf numFmtId="0" fontId="67" fillId="17" borderId="5" xfId="0" applyFont="1" applyFill="1" applyBorder="1" applyAlignment="1">
      <alignment horizontal="center" vertical="top"/>
    </xf>
    <xf numFmtId="0" fontId="67" fillId="17" borderId="12" xfId="0" applyFont="1" applyFill="1" applyBorder="1" applyAlignment="1">
      <alignment horizontal="center" vertical="top"/>
    </xf>
    <xf numFmtId="0" fontId="86" fillId="69" borderId="19" xfId="0" applyFont="1" applyFill="1" applyBorder="1" applyAlignment="1">
      <alignment horizontal="center" vertical="top"/>
    </xf>
    <xf numFmtId="0" fontId="72" fillId="53" borderId="5" xfId="0" applyFont="1" applyFill="1" applyBorder="1" applyAlignment="1">
      <alignment horizontal="center" vertical="center" wrapText="1"/>
    </xf>
    <xf numFmtId="0" fontId="75" fillId="53" borderId="6" xfId="0" applyFont="1" applyFill="1" applyBorder="1" applyAlignment="1">
      <alignment horizontal="center" vertical="center" wrapText="1"/>
    </xf>
    <xf numFmtId="0" fontId="75" fillId="53" borderId="13" xfId="0" applyFont="1" applyFill="1" applyBorder="1" applyAlignment="1">
      <alignment horizontal="center" vertical="center" wrapText="1"/>
    </xf>
    <xf numFmtId="0" fontId="75" fillId="53" borderId="24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/>
    </xf>
    <xf numFmtId="0" fontId="78" fillId="62" borderId="16" xfId="0" applyFont="1" applyFill="1" applyBorder="1" applyAlignment="1">
      <alignment horizontal="center" vertical="top"/>
    </xf>
    <xf numFmtId="0" fontId="43" fillId="30" borderId="8" xfId="0" applyFont="1" applyFill="1" applyBorder="1" applyAlignment="1">
      <alignment horizontal="center" vertical="center"/>
    </xf>
    <xf numFmtId="0" fontId="43" fillId="30" borderId="14" xfId="0" applyFont="1" applyFill="1" applyBorder="1" applyAlignment="1">
      <alignment horizontal="center" vertical="center"/>
    </xf>
    <xf numFmtId="0" fontId="72" fillId="51" borderId="32" xfId="0" applyFont="1" applyFill="1" applyBorder="1" applyAlignment="1">
      <alignment horizontal="center" vertical="top"/>
    </xf>
    <xf numFmtId="0" fontId="72" fillId="51" borderId="15" xfId="0" applyFont="1" applyFill="1" applyBorder="1" applyAlignment="1">
      <alignment horizontal="center" vertical="top"/>
    </xf>
    <xf numFmtId="0" fontId="47" fillId="51" borderId="13" xfId="0" applyFont="1" applyFill="1" applyBorder="1" applyAlignment="1">
      <alignment horizontal="center" vertical="top"/>
    </xf>
    <xf numFmtId="0" fontId="13" fillId="51" borderId="24" xfId="0" applyFont="1" applyFill="1" applyBorder="1" applyAlignment="1">
      <alignment horizontal="center" vertical="top"/>
    </xf>
    <xf numFmtId="0" fontId="35" fillId="18" borderId="5" xfId="0" applyFont="1" applyFill="1" applyBorder="1" applyAlignment="1">
      <alignment horizontal="center" vertical="top"/>
    </xf>
    <xf numFmtId="0" fontId="75" fillId="53" borderId="19" xfId="0" applyFont="1" applyFill="1" applyBorder="1" applyAlignment="1">
      <alignment horizontal="center" vertical="center" wrapText="1"/>
    </xf>
    <xf numFmtId="0" fontId="75" fillId="53" borderId="16" xfId="0" applyFont="1" applyFill="1" applyBorder="1" applyAlignment="1">
      <alignment horizontal="center" vertical="center" wrapText="1"/>
    </xf>
    <xf numFmtId="0" fontId="76" fillId="45" borderId="40" xfId="0" applyFont="1" applyFill="1" applyBorder="1" applyAlignment="1">
      <alignment horizontal="center" vertical="top"/>
    </xf>
    <xf numFmtId="0" fontId="76" fillId="45" borderId="18" xfId="0" applyFont="1" applyFill="1" applyBorder="1" applyAlignment="1">
      <alignment horizontal="center" vertical="top"/>
    </xf>
    <xf numFmtId="0" fontId="71" fillId="46" borderId="35" xfId="0" applyFont="1" applyFill="1" applyBorder="1" applyAlignment="1">
      <alignment horizontal="center" vertical="top"/>
    </xf>
    <xf numFmtId="0" fontId="71" fillId="46" borderId="60" xfId="0" applyFont="1" applyFill="1" applyBorder="1" applyAlignment="1">
      <alignment horizontal="center" vertical="top"/>
    </xf>
    <xf numFmtId="0" fontId="64" fillId="18" borderId="13" xfId="0" applyFont="1" applyFill="1" applyBorder="1" applyAlignment="1">
      <alignment horizontal="center" vertical="top"/>
    </xf>
    <xf numFmtId="0" fontId="64" fillId="18" borderId="24" xfId="0" applyFont="1" applyFill="1" applyBorder="1" applyAlignment="1">
      <alignment horizontal="center" vertical="top"/>
    </xf>
    <xf numFmtId="0" fontId="29" fillId="18" borderId="19" xfId="0" applyFont="1" applyFill="1" applyBorder="1" applyAlignment="1">
      <alignment horizontal="center" vertical="top"/>
    </xf>
    <xf numFmtId="0" fontId="29" fillId="18" borderId="16" xfId="0" applyFont="1" applyFill="1" applyBorder="1" applyAlignment="1">
      <alignment horizontal="center" vertical="top"/>
    </xf>
    <xf numFmtId="0" fontId="6" fillId="40" borderId="23" xfId="0" applyFont="1" applyFill="1" applyBorder="1" applyAlignment="1">
      <alignment horizontal="center" vertical="top"/>
    </xf>
    <xf numFmtId="0" fontId="6" fillId="40" borderId="0" xfId="0" applyFont="1" applyFill="1" applyAlignment="1">
      <alignment horizontal="center" vertical="top"/>
    </xf>
    <xf numFmtId="0" fontId="6" fillId="41" borderId="47" xfId="0" applyFont="1" applyFill="1" applyBorder="1" applyAlignment="1">
      <alignment horizontal="center" vertical="top"/>
    </xf>
    <xf numFmtId="0" fontId="29" fillId="18" borderId="0" xfId="0" applyFont="1" applyFill="1" applyAlignment="1">
      <alignment horizontal="center" vertical="top"/>
    </xf>
    <xf numFmtId="0" fontId="32" fillId="27" borderId="32" xfId="0" applyFont="1" applyFill="1" applyBorder="1" applyAlignment="1">
      <alignment horizontal="center" vertical="center" wrapText="1"/>
    </xf>
    <xf numFmtId="0" fontId="65" fillId="27" borderId="33" xfId="0" applyFont="1" applyFill="1" applyBorder="1" applyAlignment="1">
      <alignment horizontal="center" vertical="center" wrapText="1"/>
    </xf>
    <xf numFmtId="0" fontId="6" fillId="40" borderId="13" xfId="0" applyFont="1" applyFill="1" applyBorder="1" applyAlignment="1">
      <alignment horizontal="center" vertical="top"/>
    </xf>
    <xf numFmtId="0" fontId="6" fillId="40" borderId="24" xfId="0" applyFont="1" applyFill="1" applyBorder="1" applyAlignment="1">
      <alignment horizontal="center" vertical="top"/>
    </xf>
    <xf numFmtId="0" fontId="71" fillId="0" borderId="9" xfId="0" applyFont="1" applyBorder="1" applyAlignment="1">
      <alignment horizontal="center" vertical="top"/>
    </xf>
    <xf numFmtId="0" fontId="71" fillId="0" borderId="48" xfId="0" applyFont="1" applyBorder="1" applyAlignment="1">
      <alignment horizontal="center" vertical="top"/>
    </xf>
    <xf numFmtId="0" fontId="67" fillId="41" borderId="31" xfId="0" applyFont="1" applyFill="1" applyBorder="1" applyAlignment="1">
      <alignment horizontal="center" vertical="top"/>
    </xf>
    <xf numFmtId="0" fontId="67" fillId="41" borderId="6" xfId="0" applyFont="1" applyFill="1" applyBorder="1" applyAlignment="1">
      <alignment horizontal="center" vertical="top"/>
    </xf>
    <xf numFmtId="0" fontId="72" fillId="47" borderId="5" xfId="0" applyFont="1" applyFill="1" applyBorder="1" applyAlignment="1">
      <alignment horizontal="center" vertical="center" wrapText="1"/>
    </xf>
    <xf numFmtId="0" fontId="72" fillId="47" borderId="34" xfId="0" applyFont="1" applyFill="1" applyBorder="1" applyAlignment="1">
      <alignment horizontal="center" vertical="center" wrapText="1"/>
    </xf>
    <xf numFmtId="0" fontId="72" fillId="47" borderId="13" xfId="0" applyFont="1" applyFill="1" applyBorder="1" applyAlignment="1">
      <alignment horizontal="center" vertical="center" wrapText="1"/>
    </xf>
    <xf numFmtId="0" fontId="72" fillId="47" borderId="25" xfId="0" applyFont="1" applyFill="1" applyBorder="1" applyAlignment="1">
      <alignment horizontal="center" vertical="center" wrapText="1"/>
    </xf>
    <xf numFmtId="0" fontId="72" fillId="47" borderId="19" xfId="0" applyFont="1" applyFill="1" applyBorder="1" applyAlignment="1">
      <alignment horizontal="center" vertical="center" wrapText="1"/>
    </xf>
    <xf numFmtId="0" fontId="72" fillId="47" borderId="30" xfId="0" applyFont="1" applyFill="1" applyBorder="1" applyAlignment="1">
      <alignment horizontal="center" vertical="center" wrapText="1"/>
    </xf>
    <xf numFmtId="0" fontId="72" fillId="47" borderId="42" xfId="0" applyFont="1" applyFill="1" applyBorder="1" applyAlignment="1">
      <alignment horizontal="center" vertical="center" wrapText="1"/>
    </xf>
    <xf numFmtId="0" fontId="72" fillId="47" borderId="6" xfId="0" applyFont="1" applyFill="1" applyBorder="1" applyAlignment="1">
      <alignment horizontal="center" vertical="center" wrapText="1"/>
    </xf>
    <xf numFmtId="0" fontId="72" fillId="47" borderId="23" xfId="0" applyFont="1" applyFill="1" applyBorder="1" applyAlignment="1">
      <alignment horizontal="center" vertical="center" wrapText="1"/>
    </xf>
    <xf numFmtId="0" fontId="72" fillId="47" borderId="24" xfId="0" applyFont="1" applyFill="1" applyBorder="1" applyAlignment="1">
      <alignment horizontal="center" vertical="center" wrapText="1"/>
    </xf>
    <xf numFmtId="0" fontId="72" fillId="47" borderId="26" xfId="0" applyFont="1" applyFill="1" applyBorder="1" applyAlignment="1">
      <alignment horizontal="center" vertical="center" wrapText="1"/>
    </xf>
    <xf numFmtId="0" fontId="72" fillId="47" borderId="16" xfId="0" applyFont="1" applyFill="1" applyBorder="1" applyAlignment="1">
      <alignment horizontal="center" vertical="center" wrapText="1"/>
    </xf>
    <xf numFmtId="0" fontId="70" fillId="22" borderId="31" xfId="0" applyFont="1" applyFill="1" applyBorder="1" applyAlignment="1">
      <alignment horizontal="center" vertical="top"/>
    </xf>
    <xf numFmtId="0" fontId="59" fillId="22" borderId="44" xfId="0" applyFont="1" applyFill="1" applyBorder="1" applyAlignment="1">
      <alignment horizontal="center" vertical="top"/>
    </xf>
    <xf numFmtId="0" fontId="13" fillId="22" borderId="40" xfId="0" applyFont="1" applyFill="1" applyBorder="1" applyAlignment="1">
      <alignment horizontal="center" vertical="center" wrapText="1"/>
    </xf>
    <xf numFmtId="0" fontId="13" fillId="22" borderId="4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5" fillId="22" borderId="32" xfId="0" applyFont="1" applyFill="1" applyBorder="1" applyAlignment="1">
      <alignment horizontal="center" vertical="center" wrapText="1"/>
    </xf>
    <xf numFmtId="0" fontId="13" fillId="22" borderId="32" xfId="0" applyFont="1" applyFill="1" applyBorder="1" applyAlignment="1">
      <alignment horizontal="center" vertical="center" wrapText="1"/>
    </xf>
    <xf numFmtId="0" fontId="13" fillId="22" borderId="45" xfId="0" applyFont="1" applyFill="1" applyBorder="1" applyAlignment="1">
      <alignment horizontal="center" vertical="center" wrapText="1"/>
    </xf>
    <xf numFmtId="0" fontId="66" fillId="40" borderId="65" xfId="0" applyFont="1" applyFill="1" applyBorder="1" applyAlignment="1">
      <alignment horizontal="center" vertical="top"/>
    </xf>
    <xf numFmtId="0" fontId="66" fillId="40" borderId="66" xfId="0" applyFont="1" applyFill="1" applyBorder="1" applyAlignment="1">
      <alignment horizontal="center" vertical="top"/>
    </xf>
    <xf numFmtId="0" fontId="67" fillId="41" borderId="10" xfId="0" applyFont="1" applyFill="1" applyBorder="1" applyAlignment="1">
      <alignment horizontal="center" vertical="top"/>
    </xf>
    <xf numFmtId="0" fontId="45" fillId="38" borderId="5" xfId="0" applyFont="1" applyFill="1" applyBorder="1" applyAlignment="1">
      <alignment horizontal="center" vertical="top"/>
    </xf>
    <xf numFmtId="0" fontId="45" fillId="38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29" fillId="22" borderId="40" xfId="0" applyFont="1" applyFill="1" applyBorder="1" applyAlignment="1">
      <alignment horizontal="center" vertical="center" wrapText="1"/>
    </xf>
    <xf numFmtId="0" fontId="29" fillId="22" borderId="46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center"/>
    </xf>
    <xf numFmtId="0" fontId="55" fillId="39" borderId="19" xfId="0" applyFont="1" applyFill="1" applyBorder="1" applyAlignment="1">
      <alignment horizontal="center" vertical="center"/>
    </xf>
    <xf numFmtId="0" fontId="55" fillId="39" borderId="9" xfId="0" applyFont="1" applyFill="1" applyBorder="1" applyAlignment="1">
      <alignment horizontal="center" vertical="center"/>
    </xf>
    <xf numFmtId="0" fontId="55" fillId="39" borderId="16" xfId="0" applyFont="1" applyFill="1" applyBorder="1" applyAlignment="1">
      <alignment horizontal="center" vertical="center"/>
    </xf>
    <xf numFmtId="0" fontId="52" fillId="27" borderId="19" xfId="0" applyFont="1" applyFill="1" applyBorder="1" applyAlignment="1">
      <alignment horizontal="center" vertical="center" wrapText="1"/>
    </xf>
    <xf numFmtId="0" fontId="52" fillId="27" borderId="16" xfId="0" applyFont="1" applyFill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51" fillId="7" borderId="5" xfId="0" applyFont="1" applyFill="1" applyBorder="1" applyAlignment="1">
      <alignment horizontal="center" vertical="center" wrapText="1"/>
    </xf>
    <xf numFmtId="0" fontId="51" fillId="7" borderId="6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60" fillId="37" borderId="40" xfId="0" applyFont="1" applyFill="1" applyBorder="1" applyAlignment="1">
      <alignment horizontal="center" vertical="center" wrapText="1"/>
    </xf>
    <xf numFmtId="0" fontId="60" fillId="37" borderId="41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130" fillId="7" borderId="13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29" fillId="32" borderId="10" xfId="0" applyFont="1" applyFill="1" applyBorder="1" applyAlignment="1">
      <alignment horizontal="center" vertical="center" wrapText="1"/>
    </xf>
    <xf numFmtId="0" fontId="47" fillId="32" borderId="6" xfId="0" applyFont="1" applyFill="1" applyBorder="1" applyAlignment="1">
      <alignment horizontal="center" vertical="center" wrapText="1"/>
    </xf>
    <xf numFmtId="0" fontId="47" fillId="32" borderId="19" xfId="0" applyFont="1" applyFill="1" applyBorder="1" applyAlignment="1">
      <alignment horizontal="center" vertical="center" wrapText="1"/>
    </xf>
    <xf numFmtId="0" fontId="47" fillId="32" borderId="16" xfId="0" applyFont="1" applyFill="1" applyBorder="1" applyAlignment="1">
      <alignment horizontal="center" vertical="center" wrapText="1"/>
    </xf>
    <xf numFmtId="0" fontId="24" fillId="37" borderId="33" xfId="0" applyFont="1" applyFill="1" applyBorder="1" applyAlignment="1">
      <alignment horizontal="center" vertical="center" wrapText="1"/>
    </xf>
    <xf numFmtId="0" fontId="59" fillId="37" borderId="39" xfId="0" applyFont="1" applyFill="1" applyBorder="1" applyAlignment="1">
      <alignment horizontal="center" vertical="top"/>
    </xf>
    <xf numFmtId="0" fontId="59" fillId="37" borderId="12" xfId="0" applyFont="1" applyFill="1" applyBorder="1" applyAlignment="1">
      <alignment horizontal="center" vertical="top"/>
    </xf>
    <xf numFmtId="0" fontId="60" fillId="37" borderId="27" xfId="0" applyFont="1" applyFill="1" applyBorder="1" applyAlignment="1">
      <alignment horizontal="center" vertical="center" wrapText="1"/>
    </xf>
    <xf numFmtId="0" fontId="60" fillId="37" borderId="33" xfId="0" applyFont="1" applyFill="1" applyBorder="1" applyAlignment="1">
      <alignment horizontal="center" vertical="center" wrapText="1"/>
    </xf>
    <xf numFmtId="0" fontId="45" fillId="12" borderId="5" xfId="0" applyFont="1" applyFill="1" applyBorder="1" applyAlignment="1">
      <alignment horizontal="center" vertical="center" wrapText="1"/>
    </xf>
    <xf numFmtId="0" fontId="45" fillId="12" borderId="6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top"/>
    </xf>
    <xf numFmtId="0" fontId="3" fillId="12" borderId="18" xfId="0" applyFont="1" applyFill="1" applyBorder="1" applyAlignment="1">
      <alignment horizontal="center" vertical="top"/>
    </xf>
    <xf numFmtId="0" fontId="24" fillId="37" borderId="41" xfId="0" applyFont="1" applyFill="1" applyBorder="1" applyAlignment="1">
      <alignment horizontal="center" vertical="center" wrapText="1"/>
    </xf>
    <xf numFmtId="0" fontId="63" fillId="7" borderId="13" xfId="0" applyFont="1" applyFill="1" applyBorder="1" applyAlignment="1">
      <alignment horizontal="center" vertical="center" wrapText="1"/>
    </xf>
    <xf numFmtId="0" fontId="63" fillId="7" borderId="2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42" fillId="3" borderId="28" xfId="0" applyFont="1" applyFill="1" applyBorder="1" applyAlignment="1">
      <alignment horizontal="center" vertical="center"/>
    </xf>
    <xf numFmtId="0" fontId="35" fillId="7" borderId="10" xfId="0" applyFont="1" applyFill="1" applyBorder="1" applyAlignment="1">
      <alignment horizontal="center" vertical="center" wrapText="1"/>
    </xf>
    <xf numFmtId="0" fontId="35" fillId="7" borderId="6" xfId="0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top" wrapText="1"/>
    </xf>
    <xf numFmtId="0" fontId="3" fillId="19" borderId="20" xfId="0" applyFont="1" applyFill="1" applyBorder="1" applyAlignment="1">
      <alignment horizontal="center" vertical="top" wrapText="1"/>
    </xf>
    <xf numFmtId="0" fontId="120" fillId="33" borderId="2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100" fillId="29" borderId="0" xfId="0" applyFont="1" applyFill="1" applyAlignment="1">
      <alignment horizontal="center" vertical="center"/>
    </xf>
    <xf numFmtId="0" fontId="118" fillId="31" borderId="5" xfId="0" applyFont="1" applyFill="1" applyBorder="1" applyAlignment="1">
      <alignment horizontal="center" vertical="top"/>
    </xf>
    <xf numFmtId="0" fontId="38" fillId="31" borderId="12" xfId="0" applyFont="1" applyFill="1" applyBorder="1" applyAlignment="1">
      <alignment horizontal="center" vertical="top"/>
    </xf>
    <xf numFmtId="0" fontId="114" fillId="31" borderId="19" xfId="0" applyFont="1" applyFill="1" applyBorder="1" applyAlignment="1">
      <alignment horizontal="center" vertical="top" wrapText="1"/>
    </xf>
    <xf numFmtId="0" fontId="106" fillId="31" borderId="18" xfId="0" applyFont="1" applyFill="1" applyBorder="1" applyAlignment="1">
      <alignment horizontal="center" vertical="top" wrapText="1"/>
    </xf>
    <xf numFmtId="0" fontId="45" fillId="28" borderId="5" xfId="0" applyFont="1" applyFill="1" applyBorder="1" applyAlignment="1">
      <alignment horizontal="center" vertical="top"/>
    </xf>
    <xf numFmtId="0" fontId="45" fillId="28" borderId="12" xfId="0" applyFont="1" applyFill="1" applyBorder="1" applyAlignment="1">
      <alignment horizontal="center" vertical="top"/>
    </xf>
    <xf numFmtId="0" fontId="29" fillId="32" borderId="6" xfId="0" applyFont="1" applyFill="1" applyBorder="1" applyAlignment="1">
      <alignment horizontal="center" vertical="center" wrapText="1"/>
    </xf>
    <xf numFmtId="0" fontId="47" fillId="32" borderId="9" xfId="0" applyFont="1" applyFill="1" applyBorder="1" applyAlignment="1">
      <alignment horizontal="center" vertical="center" wrapText="1"/>
    </xf>
    <xf numFmtId="0" fontId="103" fillId="28" borderId="5" xfId="0" applyFont="1" applyFill="1" applyBorder="1" applyAlignment="1">
      <alignment horizontal="center" vertical="top"/>
    </xf>
    <xf numFmtId="0" fontId="103" fillId="28" borderId="12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center"/>
    </xf>
    <xf numFmtId="0" fontId="42" fillId="3" borderId="11" xfId="0" applyFont="1" applyFill="1" applyBorder="1" applyAlignment="1">
      <alignment horizontal="center" vertical="center"/>
    </xf>
    <xf numFmtId="0" fontId="56" fillId="35" borderId="5" xfId="0" applyFont="1" applyFill="1" applyBorder="1" applyAlignment="1">
      <alignment horizontal="center" vertical="center" wrapText="1"/>
    </xf>
    <xf numFmtId="0" fontId="56" fillId="35" borderId="13" xfId="0" applyFont="1" applyFill="1" applyBorder="1" applyAlignment="1">
      <alignment horizontal="center" vertical="center" wrapText="1"/>
    </xf>
    <xf numFmtId="0" fontId="56" fillId="35" borderId="19" xfId="0" applyFont="1" applyFill="1" applyBorder="1" applyAlignment="1">
      <alignment horizontal="center" vertical="center" wrapText="1"/>
    </xf>
    <xf numFmtId="0" fontId="3" fillId="28" borderId="17" xfId="0" applyFont="1" applyFill="1" applyBorder="1" applyAlignment="1">
      <alignment horizontal="center" vertical="top"/>
    </xf>
    <xf numFmtId="0" fontId="104" fillId="28" borderId="5" xfId="0" applyFont="1" applyFill="1" applyBorder="1" applyAlignment="1">
      <alignment horizontal="center" vertical="top"/>
    </xf>
    <xf numFmtId="0" fontId="104" fillId="28" borderId="12" xfId="0" applyFont="1" applyFill="1" applyBorder="1" applyAlignment="1">
      <alignment horizontal="center" vertical="top"/>
    </xf>
    <xf numFmtId="0" fontId="45" fillId="12" borderId="10" xfId="0" applyFont="1" applyFill="1" applyBorder="1" applyAlignment="1">
      <alignment horizontal="center" vertical="center" wrapText="1"/>
    </xf>
    <xf numFmtId="0" fontId="3" fillId="12" borderId="47" xfId="0" applyFont="1" applyFill="1" applyBorder="1" applyAlignment="1">
      <alignment horizontal="center" vertical="top"/>
    </xf>
    <xf numFmtId="0" fontId="3" fillId="19" borderId="5" xfId="0" applyFont="1" applyFill="1" applyBorder="1" applyAlignment="1">
      <alignment horizontal="center" vertical="top" wrapText="1"/>
    </xf>
    <xf numFmtId="0" fontId="3" fillId="19" borderId="69" xfId="0" applyFont="1" applyFill="1" applyBorder="1" applyAlignment="1">
      <alignment horizontal="center" vertical="top" wrapText="1"/>
    </xf>
    <xf numFmtId="0" fontId="50" fillId="27" borderId="5" xfId="0" applyFont="1" applyFill="1" applyBorder="1" applyAlignment="1">
      <alignment horizontal="center" vertical="top"/>
    </xf>
    <xf numFmtId="0" fontId="50" fillId="27" borderId="6" xfId="0" applyFont="1" applyFill="1" applyBorder="1" applyAlignment="1">
      <alignment horizontal="center" vertical="top"/>
    </xf>
    <xf numFmtId="0" fontId="52" fillId="27" borderId="13" xfId="0" applyFont="1" applyFill="1" applyBorder="1" applyAlignment="1">
      <alignment horizontal="center" vertical="center" wrapText="1"/>
    </xf>
    <xf numFmtId="0" fontId="52" fillId="27" borderId="24" xfId="0" applyFont="1" applyFill="1" applyBorder="1" applyAlignment="1">
      <alignment horizontal="center" vertical="center" wrapText="1"/>
    </xf>
    <xf numFmtId="0" fontId="39" fillId="33" borderId="5" xfId="0" applyFont="1" applyFill="1" applyBorder="1" applyAlignment="1">
      <alignment horizontal="center" vertical="center" wrapText="1"/>
    </xf>
    <xf numFmtId="0" fontId="40" fillId="33" borderId="13" xfId="0" applyFont="1" applyFill="1" applyBorder="1" applyAlignment="1">
      <alignment horizontal="center" vertical="center" wrapText="1"/>
    </xf>
    <xf numFmtId="0" fontId="40" fillId="33" borderId="19" xfId="0" applyFont="1" applyFill="1" applyBorder="1" applyAlignment="1">
      <alignment horizontal="center" vertical="center" wrapText="1"/>
    </xf>
    <xf numFmtId="0" fontId="60" fillId="37" borderId="31" xfId="0" applyFont="1" applyFill="1" applyBorder="1" applyAlignment="1">
      <alignment horizontal="center" vertical="top"/>
    </xf>
    <xf numFmtId="0" fontId="60" fillId="37" borderId="12" xfId="0" applyFont="1" applyFill="1" applyBorder="1" applyAlignment="1">
      <alignment horizontal="center" vertical="top"/>
    </xf>
    <xf numFmtId="0" fontId="129" fillId="7" borderId="13" xfId="0" applyFont="1" applyFill="1" applyBorder="1" applyAlignment="1">
      <alignment horizontal="center" vertical="center" wrapText="1"/>
    </xf>
    <xf numFmtId="0" fontId="103" fillId="7" borderId="24" xfId="0" applyFont="1" applyFill="1" applyBorder="1" applyAlignment="1">
      <alignment horizontal="center" vertical="center" wrapText="1"/>
    </xf>
    <xf numFmtId="0" fontId="62" fillId="62" borderId="19" xfId="0" applyFont="1" applyFill="1" applyBorder="1" applyAlignment="1">
      <alignment horizontal="center" vertical="top"/>
    </xf>
    <xf numFmtId="0" fontId="62" fillId="62" borderId="18" xfId="0" applyFont="1" applyFill="1" applyBorder="1" applyAlignment="1">
      <alignment horizontal="center" vertical="top"/>
    </xf>
    <xf numFmtId="0" fontId="6" fillId="41" borderId="19" xfId="0" applyFont="1" applyFill="1" applyBorder="1" applyAlignment="1">
      <alignment horizontal="center" vertical="top"/>
    </xf>
    <xf numFmtId="0" fontId="6" fillId="41" borderId="16" xfId="0" applyFont="1" applyFill="1" applyBorder="1" applyAlignment="1">
      <alignment horizontal="center" vertical="top"/>
    </xf>
    <xf numFmtId="0" fontId="68" fillId="59" borderId="6" xfId="0" applyFont="1" applyFill="1" applyBorder="1" applyAlignment="1">
      <alignment horizontal="center" vertical="center" wrapText="1"/>
    </xf>
    <xf numFmtId="0" fontId="68" fillId="59" borderId="13" xfId="0" applyFont="1" applyFill="1" applyBorder="1" applyAlignment="1">
      <alignment horizontal="center" vertical="center" wrapText="1"/>
    </xf>
    <xf numFmtId="0" fontId="68" fillId="59" borderId="24" xfId="0" applyFont="1" applyFill="1" applyBorder="1" applyAlignment="1">
      <alignment horizontal="center" vertical="center" wrapText="1"/>
    </xf>
    <xf numFmtId="0" fontId="68" fillId="59" borderId="19" xfId="0" applyFont="1" applyFill="1" applyBorder="1" applyAlignment="1">
      <alignment horizontal="center" vertical="center" wrapText="1"/>
    </xf>
    <xf numFmtId="0" fontId="68" fillId="59" borderId="16" xfId="0" applyFont="1" applyFill="1" applyBorder="1" applyAlignment="1">
      <alignment horizontal="center" vertical="center" wrapText="1"/>
    </xf>
    <xf numFmtId="0" fontId="39" fillId="35" borderId="5" xfId="0" applyFont="1" applyFill="1" applyBorder="1" applyAlignment="1">
      <alignment horizontal="center" vertical="center" wrapText="1"/>
    </xf>
    <xf numFmtId="0" fontId="26" fillId="36" borderId="19" xfId="0" applyFont="1" applyFill="1" applyBorder="1" applyAlignment="1">
      <alignment horizontal="center" vertical="center" wrapText="1"/>
    </xf>
    <xf numFmtId="0" fontId="26" fillId="37" borderId="27" xfId="0" applyFont="1" applyFill="1" applyBorder="1" applyAlignment="1">
      <alignment horizontal="center" vertical="center" wrapText="1"/>
    </xf>
    <xf numFmtId="0" fontId="26" fillId="37" borderId="40" xfId="0" applyFont="1" applyFill="1" applyBorder="1" applyAlignment="1">
      <alignment horizontal="center" vertical="center" wrapText="1"/>
    </xf>
    <xf numFmtId="0" fontId="26" fillId="7" borderId="19" xfId="0" applyFont="1" applyFill="1" applyBorder="1" applyAlignment="1">
      <alignment horizontal="center" vertical="center" wrapText="1"/>
    </xf>
    <xf numFmtId="0" fontId="54" fillId="49" borderId="13" xfId="0" applyFont="1" applyFill="1" applyBorder="1" applyAlignment="1">
      <alignment horizontal="center" vertical="top"/>
    </xf>
    <xf numFmtId="0" fontId="137" fillId="77" borderId="63" xfId="0" applyFont="1" applyFill="1" applyBorder="1"/>
    <xf numFmtId="0" fontId="128" fillId="73" borderId="26" xfId="0" applyFont="1" applyFill="1" applyBorder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8080"/>
      <color rgb="FFFF3300"/>
      <color rgb="FF339966"/>
      <color rgb="FF993300"/>
      <color rgb="FFCCFFCC"/>
      <color rgb="FFCCFF33"/>
      <color rgb="FF5F5F5F"/>
      <color rgb="FF0000FF"/>
      <color rgb="FFFF00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8"/>
  <sheetViews>
    <sheetView tabSelected="1" topLeftCell="A455" zoomScaleNormal="100" workbookViewId="0">
      <selection activeCell="S11" sqref="S11"/>
    </sheetView>
  </sheetViews>
  <sheetFormatPr defaultColWidth="9.140625" defaultRowHeight="14.45"/>
  <cols>
    <col min="1" max="1" width="2.7109375" customWidth="1"/>
    <col min="2" max="2" width="8.42578125" customWidth="1"/>
    <col min="3" max="3" width="9.28515625" customWidth="1"/>
    <col min="4" max="4" width="10.140625" customWidth="1"/>
    <col min="5" max="5" width="9.42578125" customWidth="1"/>
    <col min="6" max="6" width="10.140625" customWidth="1"/>
    <col min="7" max="7" width="10.85546875" style="50" customWidth="1"/>
    <col min="8" max="8" width="9.28515625" customWidth="1"/>
    <col min="9" max="9" width="10.5703125" customWidth="1"/>
    <col min="10" max="10" width="10.140625" customWidth="1"/>
    <col min="11" max="11" width="10" customWidth="1"/>
    <col min="12" max="12" width="10.85546875" customWidth="1"/>
    <col min="13" max="13" width="2" customWidth="1"/>
    <col min="14" max="14" width="8.140625" customWidth="1"/>
    <col min="15" max="15" width="10.42578125" customWidth="1"/>
  </cols>
  <sheetData>
    <row r="1" spans="2:17" ht="18.75" customHeight="1">
      <c r="B1" s="593" t="s">
        <v>0</v>
      </c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1"/>
      <c r="N1" s="2"/>
      <c r="O1" s="2"/>
      <c r="P1" s="1"/>
      <c r="Q1" s="1"/>
    </row>
    <row r="2" spans="2:17" ht="3" customHeight="1"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1"/>
      <c r="N2" s="2"/>
      <c r="O2" s="2"/>
      <c r="P2" s="1"/>
      <c r="Q2" s="1"/>
    </row>
    <row r="3" spans="2:17" ht="16.149999999999999" customHeight="1">
      <c r="B3" s="594" t="s">
        <v>1</v>
      </c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1"/>
      <c r="O3" s="5"/>
      <c r="P3" s="5"/>
      <c r="Q3" s="5"/>
    </row>
    <row r="4" spans="2:17" ht="15" customHeight="1" thickBot="1">
      <c r="B4" s="3"/>
      <c r="C4" s="3"/>
      <c r="D4" s="3"/>
      <c r="E4" s="3"/>
      <c r="F4" s="3"/>
      <c r="G4" s="4"/>
      <c r="H4" s="3"/>
      <c r="I4" s="3"/>
      <c r="J4" s="6"/>
      <c r="K4" s="211" t="s">
        <v>2</v>
      </c>
      <c r="L4" s="6"/>
      <c r="M4" s="1"/>
      <c r="N4" s="2"/>
      <c r="O4" s="2"/>
      <c r="Q4" s="1"/>
    </row>
    <row r="5" spans="2:17" ht="15" customHeight="1" thickBot="1">
      <c r="B5" s="218" t="s">
        <v>3</v>
      </c>
      <c r="C5" s="8" t="s">
        <v>4</v>
      </c>
      <c r="D5" s="3"/>
      <c r="E5" s="3"/>
      <c r="F5" s="3"/>
      <c r="G5" s="4"/>
      <c r="H5" s="3"/>
      <c r="I5" s="9" t="s">
        <v>5</v>
      </c>
      <c r="K5" s="1"/>
      <c r="L5" s="1"/>
      <c r="M5" s="1"/>
      <c r="N5" s="2"/>
      <c r="O5" s="2"/>
      <c r="Q5" s="1"/>
    </row>
    <row r="6" spans="2:17" ht="15" customHeight="1" thickBot="1">
      <c r="B6" s="3"/>
      <c r="C6" s="3"/>
      <c r="D6" s="217" t="s">
        <v>6</v>
      </c>
      <c r="E6" s="3"/>
      <c r="F6" s="3"/>
      <c r="G6" s="3"/>
      <c r="H6" s="3"/>
      <c r="I6" s="217" t="s">
        <v>7</v>
      </c>
      <c r="K6" s="1"/>
      <c r="L6" s="1"/>
      <c r="M6" s="1"/>
      <c r="N6" s="2"/>
      <c r="O6" s="2"/>
      <c r="P6" s="1"/>
      <c r="Q6" s="1"/>
    </row>
    <row r="7" spans="2:17" ht="15" customHeight="1" thickBot="1">
      <c r="B7" s="15" t="s">
        <v>8</v>
      </c>
      <c r="C7" s="8" t="s">
        <v>9</v>
      </c>
      <c r="G7"/>
      <c r="I7" s="9" t="s">
        <v>10</v>
      </c>
      <c r="J7" s="3"/>
      <c r="K7" s="3"/>
      <c r="L7" s="3"/>
      <c r="M7" s="1"/>
      <c r="N7" s="2"/>
      <c r="O7" s="2"/>
      <c r="P7" s="1"/>
      <c r="Q7" s="1"/>
    </row>
    <row r="8" spans="2:17" ht="15" customHeight="1" thickBot="1">
      <c r="B8" s="2"/>
      <c r="D8" s="217" t="s">
        <v>11</v>
      </c>
      <c r="E8" s="16"/>
      <c r="F8" s="16"/>
      <c r="G8" s="17"/>
      <c r="H8" s="18"/>
      <c r="I8" s="14" t="s">
        <v>12</v>
      </c>
      <c r="J8" s="3"/>
      <c r="K8" s="3"/>
      <c r="L8" s="3"/>
      <c r="M8" s="1"/>
      <c r="N8" s="2"/>
      <c r="O8" s="2"/>
      <c r="P8" s="1"/>
      <c r="Q8" s="1"/>
    </row>
    <row r="9" spans="2:17" ht="15.75" customHeight="1" thickBot="1">
      <c r="B9" s="7" t="s">
        <v>13</v>
      </c>
      <c r="C9" s="8" t="s">
        <v>14</v>
      </c>
      <c r="G9"/>
      <c r="I9" s="9" t="s">
        <v>15</v>
      </c>
      <c r="J9" s="3"/>
      <c r="K9" s="3"/>
      <c r="L9" s="3"/>
      <c r="M9" s="1"/>
      <c r="N9" s="2"/>
      <c r="O9" s="2"/>
      <c r="P9" s="10"/>
      <c r="Q9" s="10" t="s">
        <v>16</v>
      </c>
    </row>
    <row r="10" spans="2:17" ht="15" customHeight="1">
      <c r="B10" s="2"/>
      <c r="D10" s="11" t="str">
        <f>HYPERLINK(P9,Q9)</f>
        <v>Anàlisi de la vegetació i ecologia del paisatge</v>
      </c>
      <c r="E10" s="11"/>
      <c r="F10" s="11"/>
      <c r="G10" s="12"/>
      <c r="H10" s="13"/>
      <c r="I10" s="14" t="s">
        <v>17</v>
      </c>
      <c r="J10" s="2"/>
      <c r="K10" s="3"/>
      <c r="L10" s="3"/>
      <c r="M10" s="3"/>
      <c r="N10" s="2"/>
      <c r="O10" s="2"/>
      <c r="P10" s="10"/>
      <c r="Q10" s="10"/>
    </row>
    <row r="11" spans="2:17" ht="15" customHeight="1">
      <c r="B11" s="23" t="s">
        <v>18</v>
      </c>
      <c r="C11" s="24" t="s">
        <v>19</v>
      </c>
      <c r="D11" s="25"/>
      <c r="E11" s="26"/>
      <c r="F11" s="27"/>
      <c r="G11" s="28"/>
      <c r="I11" s="9" t="s">
        <v>20</v>
      </c>
      <c r="K11" s="3"/>
      <c r="L11" s="3"/>
      <c r="M11" s="1"/>
      <c r="N11" s="2"/>
      <c r="O11" s="2"/>
      <c r="P11" s="10"/>
      <c r="Q11" s="29" t="s">
        <v>21</v>
      </c>
    </row>
    <row r="12" spans="2:17" ht="15.6" customHeight="1" thickBot="1">
      <c r="B12" s="2"/>
      <c r="C12" s="5"/>
      <c r="D12" s="11" t="s">
        <v>22</v>
      </c>
      <c r="G12"/>
      <c r="I12" s="14" t="s">
        <v>23</v>
      </c>
      <c r="J12" s="30"/>
      <c r="K12" s="30"/>
      <c r="L12" s="30"/>
      <c r="M12" s="31"/>
      <c r="N12" s="31"/>
      <c r="O12" s="22"/>
      <c r="P12" s="10"/>
      <c r="Q12" s="10"/>
    </row>
    <row r="13" spans="2:17" ht="18" customHeight="1" thickBot="1">
      <c r="B13" s="19" t="s">
        <v>24</v>
      </c>
      <c r="C13" s="8" t="s">
        <v>25</v>
      </c>
      <c r="F13" s="3"/>
      <c r="G13" s="4"/>
      <c r="H13" s="3"/>
      <c r="I13" s="9" t="s">
        <v>26</v>
      </c>
      <c r="J13" s="3"/>
      <c r="K13" s="3"/>
      <c r="L13" s="3"/>
      <c r="M13" s="1"/>
      <c r="N13" s="2"/>
      <c r="O13" s="2"/>
      <c r="P13" s="10"/>
      <c r="Q13" s="10" t="s">
        <v>27</v>
      </c>
    </row>
    <row r="14" spans="2:17" ht="14.45" customHeight="1">
      <c r="B14" s="2"/>
      <c r="D14" s="200" t="str">
        <f>HYPERLINK(P13,Q13)</f>
        <v>Biogeoquímica</v>
      </c>
      <c r="E14" s="192"/>
      <c r="F14" s="21"/>
      <c r="G14" s="4"/>
      <c r="H14" s="3"/>
      <c r="I14" s="14" t="s">
        <v>27</v>
      </c>
      <c r="J14" s="3"/>
      <c r="K14" s="3"/>
      <c r="L14" s="3"/>
      <c r="M14" s="1"/>
      <c r="N14" s="2"/>
      <c r="O14" s="22"/>
      <c r="P14" s="10"/>
      <c r="Q14" s="10"/>
    </row>
    <row r="15" spans="2:17" ht="16.149999999999999" customHeight="1">
      <c r="B15" s="32" t="s">
        <v>28</v>
      </c>
      <c r="C15" s="8" t="s">
        <v>29</v>
      </c>
      <c r="D15" s="5"/>
      <c r="E15" s="33"/>
      <c r="F15" s="3"/>
      <c r="G15" s="4"/>
      <c r="H15" s="3"/>
      <c r="I15" s="9" t="s">
        <v>30</v>
      </c>
      <c r="J15" s="3"/>
      <c r="K15" s="3"/>
      <c r="L15" s="3"/>
      <c r="M15" s="1"/>
      <c r="N15" s="2"/>
      <c r="O15" s="22"/>
      <c r="P15" s="10"/>
      <c r="Q15" s="10" t="s">
        <v>31</v>
      </c>
    </row>
    <row r="16" spans="2:17" ht="12.6" customHeight="1">
      <c r="B16" s="2"/>
      <c r="D16" s="11" t="str">
        <f>HYPERLINK(P15,Q15)</f>
        <v>Biotecnologia ambiental</v>
      </c>
      <c r="E16" s="11"/>
      <c r="F16" s="11"/>
      <c r="G16" s="4"/>
      <c r="H16" s="3"/>
      <c r="I16" s="35" t="s">
        <v>32</v>
      </c>
      <c r="J16" s="3"/>
      <c r="K16" s="3"/>
      <c r="L16" s="3"/>
      <c r="M16" s="1"/>
      <c r="N16" s="2"/>
      <c r="O16" s="36"/>
      <c r="P16" s="10"/>
      <c r="Q16" s="10"/>
    </row>
    <row r="17" spans="2:17" ht="15.6" customHeight="1">
      <c r="B17" s="37" t="s">
        <v>33</v>
      </c>
      <c r="C17" s="8" t="s">
        <v>34</v>
      </c>
      <c r="D17" s="5"/>
      <c r="E17" s="33"/>
      <c r="F17" s="38"/>
      <c r="G17"/>
      <c r="H17" s="4"/>
      <c r="I17" s="9" t="s">
        <v>35</v>
      </c>
      <c r="J17" s="3"/>
      <c r="K17" s="3"/>
      <c r="L17" s="3"/>
      <c r="M17" s="1"/>
      <c r="N17" s="2"/>
      <c r="O17" s="2"/>
      <c r="P17" s="10"/>
      <c r="Q17" s="10" t="s">
        <v>36</v>
      </c>
    </row>
    <row r="18" spans="2:17" ht="15.6" customHeight="1">
      <c r="B18" s="2"/>
      <c r="C18" s="34"/>
      <c r="D18" s="11" t="s">
        <v>37</v>
      </c>
      <c r="E18" s="11"/>
      <c r="F18" s="11"/>
      <c r="G18" s="12"/>
      <c r="H18" s="13"/>
      <c r="I18" s="14" t="s">
        <v>38</v>
      </c>
      <c r="J18" s="3"/>
      <c r="K18" s="3"/>
      <c r="L18" s="3"/>
      <c r="M18" s="1"/>
      <c r="N18" s="2"/>
      <c r="O18" s="2"/>
      <c r="P18" s="10"/>
      <c r="Q18" s="10"/>
    </row>
    <row r="19" spans="2:17" ht="16.899999999999999" customHeight="1">
      <c r="B19" s="58" t="s">
        <v>39</v>
      </c>
      <c r="C19" s="8" t="s">
        <v>40</v>
      </c>
      <c r="G19"/>
      <c r="I19" s="9" t="s">
        <v>41</v>
      </c>
      <c r="J19" s="3"/>
      <c r="K19" s="3"/>
      <c r="L19" s="3"/>
      <c r="M19" s="1"/>
      <c r="N19" s="2"/>
      <c r="O19" s="2"/>
      <c r="P19" s="10"/>
      <c r="Q19" s="10" t="s">
        <v>42</v>
      </c>
    </row>
    <row r="20" spans="2:17" ht="16.899999999999999" customHeight="1">
      <c r="B20" s="2"/>
      <c r="C20" s="34"/>
      <c r="D20" s="11" t="s">
        <v>43</v>
      </c>
      <c r="E20" s="11"/>
      <c r="F20" s="11"/>
      <c r="G20" s="12"/>
      <c r="H20" s="13"/>
      <c r="I20" s="14" t="s">
        <v>44</v>
      </c>
      <c r="J20" s="3"/>
      <c r="K20" s="3"/>
      <c r="L20" s="3"/>
      <c r="M20" s="1"/>
      <c r="N20" s="2"/>
      <c r="O20" s="2"/>
      <c r="P20" s="10"/>
      <c r="Q20" s="10"/>
    </row>
    <row r="21" spans="2:17" ht="13.9" customHeight="1">
      <c r="B21" s="42" t="s">
        <v>45</v>
      </c>
      <c r="C21" s="8" t="s">
        <v>46</v>
      </c>
      <c r="D21" s="5"/>
      <c r="E21" s="33"/>
      <c r="F21" s="38"/>
      <c r="G21" s="33"/>
      <c r="I21" s="9" t="s">
        <v>47</v>
      </c>
      <c r="K21" s="3"/>
      <c r="L21" s="3"/>
      <c r="M21" s="1"/>
      <c r="N21" s="2"/>
      <c r="O21" s="2"/>
      <c r="P21" s="10"/>
      <c r="Q21" s="10" t="s">
        <v>48</v>
      </c>
    </row>
    <row r="22" spans="2:17" ht="13.9" customHeight="1">
      <c r="D22" s="43" t="s">
        <v>49</v>
      </c>
      <c r="E22" s="43"/>
      <c r="F22" s="43"/>
      <c r="G22" s="44"/>
      <c r="H22" s="45"/>
      <c r="I22" s="14" t="s">
        <v>50</v>
      </c>
      <c r="J22" s="3"/>
      <c r="K22" s="3"/>
      <c r="L22" s="3"/>
      <c r="M22" s="1"/>
      <c r="N22" s="2"/>
      <c r="O22" s="2"/>
      <c r="P22" s="10"/>
      <c r="Q22" s="10"/>
    </row>
    <row r="23" spans="2:17" ht="16.149999999999999" customHeight="1">
      <c r="B23" s="47" t="s">
        <v>51</v>
      </c>
      <c r="C23" s="8" t="s">
        <v>52</v>
      </c>
      <c r="D23" s="5"/>
      <c r="E23" s="33"/>
      <c r="F23" s="38"/>
      <c r="G23"/>
      <c r="H23" s="3"/>
      <c r="I23" s="9" t="s">
        <v>53</v>
      </c>
      <c r="J23" s="3"/>
      <c r="K23" s="3"/>
      <c r="L23" s="3"/>
      <c r="M23" s="1"/>
      <c r="N23" s="2"/>
      <c r="O23" s="2"/>
      <c r="P23" s="10"/>
      <c r="Q23" s="10" t="s">
        <v>54</v>
      </c>
    </row>
    <row r="24" spans="2:17" ht="16.5" customHeight="1">
      <c r="B24" s="2"/>
      <c r="C24" s="34"/>
      <c r="D24" s="48" t="s">
        <v>55</v>
      </c>
      <c r="E24" s="11"/>
      <c r="F24" s="11"/>
      <c r="G24" s="12"/>
      <c r="H24" s="13"/>
      <c r="I24" s="14" t="s">
        <v>56</v>
      </c>
      <c r="J24" s="3"/>
      <c r="K24" s="3"/>
      <c r="L24" s="3"/>
      <c r="M24" s="1"/>
      <c r="N24" s="2"/>
      <c r="O24" s="2"/>
      <c r="P24" s="10"/>
      <c r="Q24" s="10"/>
    </row>
    <row r="25" spans="2:17" ht="16.149999999999999" customHeight="1">
      <c r="B25" s="40" t="s">
        <v>57</v>
      </c>
      <c r="C25" s="8" t="s">
        <v>58</v>
      </c>
      <c r="D25" s="5"/>
      <c r="E25" s="33"/>
      <c r="F25" s="41"/>
      <c r="G25" s="4"/>
      <c r="H25" s="3"/>
      <c r="I25" s="9" t="s">
        <v>59</v>
      </c>
      <c r="J25" s="3"/>
      <c r="K25" s="3"/>
      <c r="L25" s="3"/>
      <c r="M25" s="1"/>
      <c r="N25" s="2"/>
      <c r="O25" s="2"/>
      <c r="P25" s="10"/>
      <c r="Q25" s="10" t="s">
        <v>60</v>
      </c>
    </row>
    <row r="26" spans="2:17" ht="15" customHeight="1" thickBot="1">
      <c r="B26" s="2"/>
      <c r="C26" s="34"/>
      <c r="D26" s="11" t="str">
        <f>HYPERLINK(P25,Q25)</f>
        <v>Economia i gestió ambiental</v>
      </c>
      <c r="E26" s="11"/>
      <c r="F26" s="11"/>
      <c r="G26" s="12"/>
      <c r="H26" s="3"/>
      <c r="I26" s="35" t="s">
        <v>61</v>
      </c>
      <c r="J26" s="3"/>
      <c r="K26" s="3"/>
      <c r="L26" s="3"/>
      <c r="M26" s="1"/>
      <c r="N26" s="2"/>
      <c r="O26" s="2"/>
      <c r="P26" s="10"/>
      <c r="Q26" s="10"/>
    </row>
    <row r="27" spans="2:17" ht="20.25" customHeight="1" thickBot="1">
      <c r="B27" s="39" t="s">
        <v>62</v>
      </c>
      <c r="C27" s="8" t="s">
        <v>63</v>
      </c>
      <c r="D27" s="5"/>
      <c r="E27" s="33"/>
      <c r="G27" s="4"/>
      <c r="I27" s="9" t="s">
        <v>64</v>
      </c>
      <c r="J27" s="3"/>
      <c r="K27" s="3"/>
      <c r="L27" s="3"/>
      <c r="M27" s="1"/>
      <c r="N27" s="2"/>
      <c r="O27" s="2"/>
      <c r="P27" s="10"/>
      <c r="Q27" s="10" t="s">
        <v>65</v>
      </c>
    </row>
    <row r="28" spans="2:17" ht="15.6" customHeight="1">
      <c r="B28" s="2"/>
      <c r="C28" s="34"/>
      <c r="D28" s="201" t="s">
        <v>66</v>
      </c>
      <c r="E28" s="11"/>
      <c r="F28" s="11"/>
      <c r="G28" s="12"/>
      <c r="H28" s="3"/>
      <c r="I28" s="14" t="s">
        <v>67</v>
      </c>
      <c r="J28" s="3"/>
      <c r="K28" s="3"/>
      <c r="L28" s="3"/>
      <c r="M28" s="1"/>
      <c r="N28" s="2"/>
      <c r="O28" s="2"/>
      <c r="P28" s="10"/>
      <c r="Q28" s="10"/>
    </row>
    <row r="29" spans="2:17" ht="20.25" customHeight="1">
      <c r="B29" s="46" t="s">
        <v>68</v>
      </c>
      <c r="C29" s="8" t="s">
        <v>69</v>
      </c>
      <c r="D29" s="5"/>
      <c r="E29" s="33"/>
      <c r="G29" s="4"/>
      <c r="H29" s="3"/>
      <c r="I29" s="9" t="s">
        <v>70</v>
      </c>
      <c r="J29" s="3"/>
      <c r="K29" s="3"/>
      <c r="L29" s="3"/>
      <c r="M29" s="1"/>
      <c r="N29" s="2"/>
      <c r="O29" s="2"/>
      <c r="P29" s="10"/>
      <c r="Q29" s="10" t="s">
        <v>71</v>
      </c>
    </row>
    <row r="30" spans="2:17" ht="16.899999999999999" customHeight="1">
      <c r="B30" s="2"/>
      <c r="C30" s="3"/>
      <c r="D30" s="11" t="s">
        <v>72</v>
      </c>
      <c r="E30" s="11"/>
      <c r="F30" s="11"/>
      <c r="G30" s="12"/>
      <c r="H30" s="3"/>
      <c r="I30" s="14" t="s">
        <v>73</v>
      </c>
      <c r="J30" s="3"/>
      <c r="K30" s="3"/>
      <c r="L30" s="3"/>
      <c r="M30" s="1"/>
      <c r="N30" s="2"/>
      <c r="O30" s="2"/>
      <c r="P30" s="10"/>
      <c r="Q30" s="10"/>
    </row>
    <row r="31" spans="2:17" ht="15" customHeight="1">
      <c r="B31" s="49" t="s">
        <v>74</v>
      </c>
      <c r="C31" s="8" t="s">
        <v>75</v>
      </c>
      <c r="D31" s="5"/>
      <c r="E31" s="33"/>
      <c r="I31" s="9" t="s">
        <v>76</v>
      </c>
      <c r="J31" s="3"/>
      <c r="K31" s="3"/>
      <c r="L31" s="3"/>
      <c r="M31" s="1"/>
      <c r="N31" s="2"/>
      <c r="O31" s="2"/>
      <c r="P31" s="10"/>
      <c r="Q31" s="10" t="s">
        <v>77</v>
      </c>
    </row>
    <row r="32" spans="2:17" ht="18.600000000000001" customHeight="1" thickBot="1">
      <c r="B32" s="2"/>
      <c r="C32" s="34"/>
      <c r="D32" s="11" t="s">
        <v>78</v>
      </c>
      <c r="E32" s="11"/>
      <c r="F32" s="11"/>
      <c r="G32" s="12"/>
      <c r="I32" s="14" t="s">
        <v>79</v>
      </c>
      <c r="J32" s="3"/>
      <c r="K32" s="3"/>
      <c r="L32" s="3"/>
      <c r="M32" s="1"/>
      <c r="N32" s="2"/>
      <c r="O32" s="2"/>
      <c r="P32" s="10"/>
      <c r="Q32" s="10"/>
    </row>
    <row r="33" spans="1:17" ht="15.6" customHeight="1" thickBot="1">
      <c r="B33" s="51" t="s">
        <v>80</v>
      </c>
      <c r="C33" s="8" t="s">
        <v>81</v>
      </c>
      <c r="G33"/>
      <c r="H33" s="3"/>
      <c r="I33" s="9" t="s">
        <v>82</v>
      </c>
      <c r="J33" s="3"/>
      <c r="K33" s="3"/>
      <c r="L33" s="3"/>
      <c r="M33" s="1"/>
      <c r="N33" s="2"/>
      <c r="O33" s="2"/>
      <c r="P33" s="10"/>
      <c r="Q33" s="10" t="s">
        <v>83</v>
      </c>
    </row>
    <row r="34" spans="1:17" ht="15" customHeight="1">
      <c r="B34" s="2"/>
      <c r="C34" s="34"/>
      <c r="D34" s="11" t="s">
        <v>84</v>
      </c>
      <c r="E34" s="11"/>
      <c r="F34" s="11"/>
      <c r="G34" s="12"/>
      <c r="H34" s="13"/>
      <c r="I34" s="14" t="s">
        <v>85</v>
      </c>
      <c r="J34" s="3"/>
      <c r="K34" s="3"/>
      <c r="L34" s="3"/>
      <c r="M34" s="1"/>
      <c r="N34" s="2"/>
      <c r="O34" s="2"/>
      <c r="P34" s="10"/>
      <c r="Q34" s="10"/>
    </row>
    <row r="35" spans="1:17" ht="20.25" customHeight="1">
      <c r="B35" s="53" t="s">
        <v>86</v>
      </c>
      <c r="C35" s="8" t="s">
        <v>87</v>
      </c>
      <c r="G35"/>
      <c r="I35" s="9" t="s">
        <v>88</v>
      </c>
      <c r="J35" s="3"/>
      <c r="K35" s="3"/>
      <c r="L35" s="3"/>
      <c r="M35" s="1"/>
      <c r="N35" s="2"/>
      <c r="O35" s="2"/>
      <c r="P35" s="10"/>
      <c r="Q35" s="10" t="s">
        <v>89</v>
      </c>
    </row>
    <row r="36" spans="1:17" ht="15.75" customHeight="1" thickBot="1">
      <c r="D36" s="11" t="s">
        <v>90</v>
      </c>
      <c r="E36" s="11"/>
      <c r="F36" s="11"/>
      <c r="G36" s="12"/>
      <c r="H36" s="13"/>
      <c r="I36" s="14" t="s">
        <v>91</v>
      </c>
      <c r="J36" s="3"/>
      <c r="K36" s="3"/>
      <c r="L36" s="3"/>
      <c r="M36" s="1"/>
      <c r="N36" s="2"/>
      <c r="O36" s="2"/>
      <c r="P36" s="10"/>
      <c r="Q36" s="10"/>
    </row>
    <row r="37" spans="1:17" ht="15.6" customHeight="1" thickBot="1">
      <c r="B37" s="52" t="s">
        <v>92</v>
      </c>
      <c r="C37" s="8" t="s">
        <v>93</v>
      </c>
      <c r="G37" s="4"/>
      <c r="H37" s="4"/>
      <c r="I37" s="9" t="s">
        <v>94</v>
      </c>
      <c r="J37" s="3"/>
      <c r="K37" s="3"/>
      <c r="L37" s="3"/>
      <c r="M37" s="1"/>
      <c r="N37" s="2"/>
      <c r="O37" s="2"/>
      <c r="P37" s="10"/>
      <c r="Q37" s="10" t="s">
        <v>95</v>
      </c>
    </row>
    <row r="38" spans="1:17" ht="13.9" customHeight="1">
      <c r="B38" s="2"/>
      <c r="C38" s="34"/>
      <c r="D38" s="11" t="s">
        <v>96</v>
      </c>
      <c r="E38" s="11"/>
      <c r="F38" s="11"/>
      <c r="G38" s="12"/>
      <c r="H38" s="3"/>
      <c r="I38" s="14" t="s">
        <v>97</v>
      </c>
      <c r="J38" s="3"/>
      <c r="K38" s="3"/>
      <c r="L38" s="3"/>
      <c r="M38" s="1"/>
      <c r="N38" s="2"/>
      <c r="O38" s="2"/>
      <c r="P38" s="10"/>
      <c r="Q38" s="10"/>
    </row>
    <row r="39" spans="1:17" ht="20.25" customHeight="1">
      <c r="B39" s="54" t="s">
        <v>98</v>
      </c>
      <c r="C39" s="8" t="s">
        <v>99</v>
      </c>
      <c r="D39" s="5"/>
      <c r="E39" s="33"/>
      <c r="F39" s="38"/>
      <c r="G39"/>
      <c r="H39" s="3"/>
      <c r="I39" s="9" t="s">
        <v>100</v>
      </c>
      <c r="J39" s="3"/>
      <c r="K39" s="3"/>
      <c r="L39" s="3"/>
      <c r="M39" s="1"/>
      <c r="N39" s="2"/>
      <c r="O39" s="2"/>
      <c r="P39" s="10"/>
      <c r="Q39" s="10" t="s">
        <v>101</v>
      </c>
    </row>
    <row r="40" spans="1:17" ht="14.45" customHeight="1">
      <c r="B40" s="2"/>
      <c r="C40" s="34"/>
      <c r="D40" s="11" t="str">
        <f>HYPERLINK(P39,Q39)</f>
        <v>Legislació ambiental i gestió del territori</v>
      </c>
      <c r="E40" s="11"/>
      <c r="F40" s="11"/>
      <c r="G40" s="12"/>
      <c r="H40" s="13"/>
      <c r="I40" s="14" t="s">
        <v>102</v>
      </c>
      <c r="J40" s="3"/>
      <c r="K40" s="3"/>
      <c r="L40" s="3"/>
      <c r="M40" s="1"/>
      <c r="N40" s="2"/>
      <c r="O40" s="2"/>
      <c r="P40" s="55"/>
      <c r="Q40" s="10"/>
    </row>
    <row r="41" spans="1:17" ht="20.25" customHeight="1">
      <c r="B41" s="56" t="s">
        <v>103</v>
      </c>
      <c r="C41" s="57" t="s">
        <v>104</v>
      </c>
      <c r="G41" s="4"/>
      <c r="H41" s="3"/>
      <c r="I41" s="9" t="s">
        <v>105</v>
      </c>
      <c r="J41" s="3"/>
      <c r="K41" s="3"/>
      <c r="L41" s="3"/>
      <c r="M41" s="1"/>
      <c r="N41" s="2"/>
      <c r="O41" s="2"/>
      <c r="P41" s="10"/>
      <c r="Q41" s="10" t="s">
        <v>106</v>
      </c>
    </row>
    <row r="42" spans="1:17" ht="13.9" customHeight="1" thickBot="1">
      <c r="B42" s="2"/>
      <c r="C42" s="34"/>
      <c r="D42" s="11" t="s">
        <v>106</v>
      </c>
      <c r="E42" s="11"/>
      <c r="F42" s="11"/>
      <c r="G42" s="12"/>
      <c r="H42" s="3"/>
      <c r="I42" s="35" t="s">
        <v>107</v>
      </c>
      <c r="J42" s="3"/>
      <c r="K42" s="3"/>
      <c r="L42" s="3"/>
      <c r="M42" s="1"/>
      <c r="N42" s="2"/>
      <c r="O42" s="2"/>
      <c r="P42" s="10"/>
      <c r="Q42" s="10"/>
    </row>
    <row r="43" spans="1:17" ht="20.25" customHeight="1" thickBot="1">
      <c r="B43" s="59" t="s">
        <v>108</v>
      </c>
      <c r="C43" s="8" t="s">
        <v>109</v>
      </c>
      <c r="G43"/>
      <c r="H43" s="3"/>
      <c r="I43" s="9" t="s">
        <v>110</v>
      </c>
      <c r="J43" s="3"/>
      <c r="K43" s="3"/>
      <c r="L43" s="3"/>
      <c r="M43" s="1"/>
      <c r="N43" s="2"/>
      <c r="O43" s="2"/>
      <c r="P43" s="10"/>
      <c r="Q43" s="10" t="s">
        <v>111</v>
      </c>
    </row>
    <row r="44" spans="1:17" ht="13.15" customHeight="1">
      <c r="B44" s="2"/>
      <c r="C44" s="34"/>
      <c r="D44" s="11" t="s">
        <v>111</v>
      </c>
      <c r="E44" s="11"/>
      <c r="F44" s="11"/>
      <c r="G44" s="12"/>
      <c r="H44" s="13"/>
      <c r="I44" s="35" t="s">
        <v>112</v>
      </c>
      <c r="J44" s="3"/>
      <c r="K44" s="3"/>
      <c r="L44" s="3"/>
      <c r="M44" s="1"/>
      <c r="N44" s="2"/>
      <c r="O44" s="2"/>
      <c r="P44" s="10"/>
      <c r="Q44" s="10"/>
    </row>
    <row r="45" spans="1:17" ht="20.25" customHeight="1">
      <c r="B45" s="60" t="s">
        <v>113</v>
      </c>
      <c r="C45" s="8" t="s">
        <v>114</v>
      </c>
      <c r="G45" s="4"/>
      <c r="H45" s="3"/>
      <c r="I45" s="9" t="s">
        <v>115</v>
      </c>
      <c r="J45" s="3"/>
      <c r="K45" s="3"/>
      <c r="L45" s="3"/>
      <c r="M45" s="1"/>
      <c r="N45" s="2"/>
      <c r="O45" s="2"/>
      <c r="P45" s="10"/>
      <c r="Q45" s="10" t="s">
        <v>116</v>
      </c>
    </row>
    <row r="46" spans="1:17" ht="15.6" customHeight="1">
      <c r="B46" s="2"/>
      <c r="C46" s="34"/>
      <c r="D46" s="11" t="s">
        <v>117</v>
      </c>
      <c r="E46" s="11"/>
      <c r="F46" s="11"/>
      <c r="G46" s="12"/>
      <c r="H46" s="3"/>
      <c r="I46" s="61" t="s">
        <v>118</v>
      </c>
      <c r="J46" s="3"/>
      <c r="K46" s="3"/>
      <c r="L46" s="3"/>
      <c r="M46" s="1"/>
      <c r="N46" s="2"/>
      <c r="O46" s="2"/>
      <c r="P46" s="10"/>
      <c r="Q46" s="10"/>
    </row>
    <row r="47" spans="1:17" ht="20.25" customHeight="1">
      <c r="B47" s="62" t="s">
        <v>119</v>
      </c>
      <c r="C47" s="8" t="s">
        <v>120</v>
      </c>
      <c r="G47" s="4"/>
      <c r="H47" s="3"/>
      <c r="I47" s="9" t="s">
        <v>121</v>
      </c>
      <c r="J47" s="3"/>
      <c r="K47" s="3"/>
      <c r="L47" s="3"/>
      <c r="M47" s="1"/>
      <c r="N47" s="2"/>
      <c r="O47" s="2"/>
      <c r="P47" s="10"/>
      <c r="Q47" s="10" t="s">
        <v>122</v>
      </c>
    </row>
    <row r="48" spans="1:17" ht="16.899999999999999" customHeight="1">
      <c r="A48" s="2"/>
      <c r="B48" s="2"/>
      <c r="D48" s="11" t="s">
        <v>123</v>
      </c>
      <c r="E48" s="11"/>
      <c r="F48" s="11"/>
      <c r="G48" s="12"/>
      <c r="H48" s="3"/>
      <c r="I48" s="14" t="s">
        <v>124</v>
      </c>
      <c r="J48" s="3"/>
      <c r="K48" s="3"/>
      <c r="L48" s="3"/>
      <c r="M48" s="1"/>
      <c r="N48" s="2"/>
      <c r="O48" s="2"/>
      <c r="P48" s="10"/>
      <c r="Q48" s="10"/>
    </row>
    <row r="49" spans="1:19" ht="20.25" customHeight="1">
      <c r="A49" s="2"/>
      <c r="B49" s="66" t="s">
        <v>125</v>
      </c>
      <c r="C49" s="8" t="s">
        <v>126</v>
      </c>
      <c r="G49" s="4"/>
      <c r="H49" s="3"/>
      <c r="I49" s="9" t="s">
        <v>127</v>
      </c>
      <c r="J49" s="3"/>
      <c r="K49" s="3"/>
      <c r="L49" s="3"/>
      <c r="M49" s="1"/>
      <c r="N49" s="2"/>
      <c r="O49" s="2"/>
      <c r="P49" s="10"/>
      <c r="Q49" s="10" t="s">
        <v>128</v>
      </c>
    </row>
    <row r="50" spans="1:19" ht="20.25" customHeight="1">
      <c r="A50" s="2"/>
      <c r="B50" s="2"/>
      <c r="D50" s="11" t="str">
        <f>HYPERLINK(P49,Q49)</f>
        <v>Sistemes dinàmics en ecologia</v>
      </c>
      <c r="E50" s="11"/>
      <c r="F50" s="11"/>
      <c r="G50" s="12"/>
      <c r="H50" s="3"/>
      <c r="I50" s="65" t="s">
        <v>129</v>
      </c>
      <c r="J50" s="3"/>
      <c r="K50" s="3"/>
      <c r="L50" s="3"/>
      <c r="M50" s="1"/>
      <c r="N50" s="2"/>
      <c r="O50" s="2"/>
      <c r="P50" s="10"/>
      <c r="Q50" s="10"/>
    </row>
    <row r="51" spans="1:19" ht="14.45" customHeight="1">
      <c r="A51" s="2"/>
      <c r="B51" s="63" t="s">
        <v>130</v>
      </c>
      <c r="C51" s="8" t="s">
        <v>131</v>
      </c>
      <c r="G51" s="4"/>
      <c r="H51" s="3"/>
      <c r="I51" s="9" t="s">
        <v>132</v>
      </c>
      <c r="J51" s="3"/>
      <c r="K51" s="3"/>
      <c r="L51" s="3"/>
      <c r="M51" s="1"/>
      <c r="N51" s="2"/>
      <c r="O51" s="2"/>
      <c r="P51" s="10"/>
      <c r="Q51" s="10" t="s">
        <v>133</v>
      </c>
    </row>
    <row r="52" spans="1:19" ht="17.45" customHeight="1">
      <c r="A52" s="2"/>
      <c r="B52" s="2"/>
      <c r="C52" s="34"/>
      <c r="D52" s="16" t="s">
        <v>134</v>
      </c>
      <c r="E52" s="16"/>
      <c r="F52" s="16"/>
      <c r="G52" s="17"/>
      <c r="H52" s="64"/>
      <c r="I52" s="65" t="s">
        <v>135</v>
      </c>
      <c r="J52" s="3"/>
      <c r="K52" s="3"/>
      <c r="L52" s="3"/>
      <c r="M52" s="1"/>
      <c r="N52" s="2"/>
      <c r="O52" s="2"/>
      <c r="P52" s="10"/>
      <c r="Q52" s="10"/>
    </row>
    <row r="53" spans="1:19" ht="20.25" customHeight="1">
      <c r="A53" s="2"/>
      <c r="B53" s="67" t="s">
        <v>136</v>
      </c>
      <c r="C53" s="57" t="s">
        <v>137</v>
      </c>
      <c r="G53"/>
      <c r="I53" s="9" t="s">
        <v>138</v>
      </c>
      <c r="J53" s="3"/>
      <c r="K53" s="3"/>
      <c r="L53" s="3"/>
      <c r="M53" s="1"/>
      <c r="N53" s="2"/>
      <c r="O53" s="2"/>
      <c r="P53" s="10"/>
      <c r="Q53" s="10" t="s">
        <v>139</v>
      </c>
    </row>
    <row r="54" spans="1:19" ht="16.149999999999999" customHeight="1">
      <c r="A54" s="2"/>
      <c r="B54" s="2"/>
      <c r="D54" s="11" t="str">
        <f>HYPERLINK(P53,Q53)</f>
        <v>Técniques estadístiques d’anàlisi de dades</v>
      </c>
      <c r="E54" s="11"/>
      <c r="F54" s="11"/>
      <c r="G54" s="12"/>
      <c r="H54" s="13"/>
      <c r="I54" s="65" t="s">
        <v>140</v>
      </c>
      <c r="J54" s="3"/>
      <c r="K54" s="3"/>
      <c r="L54" s="3"/>
      <c r="M54" s="1"/>
      <c r="N54" s="2"/>
      <c r="O54" s="2"/>
      <c r="P54" s="10"/>
      <c r="Q54" s="10"/>
    </row>
    <row r="55" spans="1:19" ht="20.25" customHeight="1">
      <c r="A55" s="2"/>
      <c r="B55" s="68" t="s">
        <v>141</v>
      </c>
      <c r="C55" s="8" t="s">
        <v>142</v>
      </c>
      <c r="G55" s="4"/>
      <c r="H55" s="3"/>
      <c r="I55" s="9" t="s">
        <v>143</v>
      </c>
      <c r="J55" s="3"/>
      <c r="K55" s="3"/>
      <c r="L55" s="3"/>
      <c r="M55" s="1"/>
      <c r="N55" s="2"/>
      <c r="O55" s="2"/>
      <c r="P55" s="10"/>
      <c r="Q55" s="10" t="s">
        <v>144</v>
      </c>
    </row>
    <row r="56" spans="1:19" ht="16.899999999999999" customHeight="1">
      <c r="A56" s="2"/>
      <c r="B56" s="36"/>
      <c r="D56" s="11" t="str">
        <f>HYPERLINK(P55,Q55)</f>
        <v>Vulnerabilitat dels ecosistemes</v>
      </c>
      <c r="E56" s="11"/>
      <c r="F56" s="11"/>
      <c r="G56" s="12"/>
      <c r="H56" s="3"/>
      <c r="I56" s="14" t="s">
        <v>145</v>
      </c>
      <c r="J56" s="3"/>
      <c r="K56" s="3"/>
      <c r="L56" s="3"/>
      <c r="M56" s="1" t="s">
        <v>146</v>
      </c>
      <c r="N56" s="2"/>
      <c r="O56" s="2"/>
      <c r="P56" s="10"/>
      <c r="Q56" s="10"/>
    </row>
    <row r="57" spans="1:19" ht="16.899999999999999" customHeight="1">
      <c r="A57" s="2"/>
      <c r="B57" s="36"/>
      <c r="D57" s="11"/>
      <c r="E57" s="11"/>
      <c r="F57" s="11"/>
      <c r="G57" s="12"/>
      <c r="H57" s="3"/>
      <c r="I57" s="14"/>
      <c r="J57" s="3"/>
      <c r="K57" s="3"/>
      <c r="L57" s="3"/>
      <c r="M57" s="1"/>
      <c r="N57" s="2"/>
      <c r="O57" s="2"/>
      <c r="P57" s="10"/>
      <c r="Q57" s="10"/>
    </row>
    <row r="58" spans="1:19" ht="16.899999999999999" customHeight="1">
      <c r="A58" s="2"/>
      <c r="B58" s="36"/>
      <c r="D58" s="11"/>
      <c r="E58" s="11"/>
      <c r="F58" s="11"/>
      <c r="G58" s="12"/>
      <c r="H58" s="3"/>
      <c r="I58" s="14"/>
      <c r="J58" s="3"/>
      <c r="K58" s="3"/>
      <c r="L58" s="3"/>
      <c r="M58" s="1"/>
      <c r="N58" s="2"/>
      <c r="O58" s="2"/>
      <c r="P58" s="10"/>
      <c r="Q58" s="10"/>
    </row>
    <row r="59" spans="1:19" ht="16.899999999999999" customHeight="1">
      <c r="A59" s="2"/>
      <c r="B59" s="595" t="s">
        <v>147</v>
      </c>
      <c r="C59" s="595"/>
      <c r="D59" s="595"/>
      <c r="E59" s="595"/>
      <c r="F59" s="595"/>
      <c r="G59" s="595"/>
      <c r="H59" s="595"/>
      <c r="I59" s="595"/>
      <c r="J59" s="595"/>
      <c r="K59" s="595"/>
      <c r="L59" s="595"/>
      <c r="M59" s="1"/>
      <c r="N59" s="2"/>
      <c r="O59" s="2"/>
      <c r="P59" s="10"/>
      <c r="Q59" s="10"/>
      <c r="S59" t="s">
        <v>148</v>
      </c>
    </row>
    <row r="60" spans="1:19" ht="16.899999999999999" customHeight="1">
      <c r="A60" s="2"/>
      <c r="B60" s="71"/>
      <c r="C60" s="544" t="s">
        <v>149</v>
      </c>
      <c r="D60" s="487"/>
      <c r="E60" s="487"/>
      <c r="F60" s="487"/>
      <c r="G60" s="487"/>
      <c r="H60" s="487"/>
      <c r="I60" s="487"/>
      <c r="J60" s="487"/>
      <c r="K60" s="487"/>
      <c r="L60" s="487"/>
      <c r="M60" s="1"/>
      <c r="N60" s="2"/>
      <c r="O60" s="2"/>
      <c r="P60" s="10"/>
      <c r="Q60" s="10"/>
    </row>
    <row r="61" spans="1:19" ht="16.899999999999999" customHeight="1">
      <c r="A61" s="2"/>
      <c r="B61" s="72"/>
      <c r="C61" s="286" t="s">
        <v>150</v>
      </c>
      <c r="D61" s="286"/>
      <c r="E61" s="286" t="s">
        <v>151</v>
      </c>
      <c r="F61" s="286"/>
      <c r="G61" s="286" t="s">
        <v>152</v>
      </c>
      <c r="H61" s="286"/>
      <c r="I61" s="286" t="s">
        <v>153</v>
      </c>
      <c r="J61" s="286"/>
      <c r="K61" s="438" t="s">
        <v>154</v>
      </c>
      <c r="L61" s="438"/>
      <c r="M61" s="1"/>
      <c r="N61" s="2"/>
      <c r="O61" s="2"/>
      <c r="P61" s="10"/>
      <c r="Q61" s="10"/>
    </row>
    <row r="62" spans="1:19" ht="18" customHeight="1">
      <c r="A62" s="2"/>
      <c r="B62" s="489" t="s">
        <v>155</v>
      </c>
      <c r="C62" s="10"/>
      <c r="D62" s="20"/>
      <c r="K62" s="74"/>
      <c r="L62" s="75"/>
      <c r="M62" s="1"/>
      <c r="N62" s="2"/>
      <c r="O62" s="2"/>
      <c r="P62" s="10"/>
      <c r="Q62" s="10"/>
    </row>
    <row r="63" spans="1:19" ht="19.149999999999999" customHeight="1">
      <c r="A63" s="2"/>
      <c r="B63" s="273"/>
      <c r="C63" s="10"/>
      <c r="D63" s="20"/>
      <c r="E63" s="596" t="s">
        <v>156</v>
      </c>
      <c r="F63" s="597"/>
      <c r="L63" s="100"/>
      <c r="M63" s="1"/>
      <c r="N63" s="2"/>
      <c r="O63" s="2"/>
      <c r="P63" s="10"/>
      <c r="Q63" s="10"/>
    </row>
    <row r="64" spans="1:19" ht="23.45" customHeight="1">
      <c r="A64" s="2"/>
      <c r="B64" s="490"/>
      <c r="C64" s="10"/>
      <c r="D64" s="20"/>
      <c r="E64" s="598" t="s">
        <v>157</v>
      </c>
      <c r="F64" s="599"/>
      <c r="K64" s="73"/>
      <c r="L64" s="77"/>
      <c r="M64" s="1"/>
      <c r="N64" s="82" t="s">
        <v>8</v>
      </c>
      <c r="O64" s="79" t="s">
        <v>158</v>
      </c>
      <c r="P64" s="10"/>
      <c r="Q64" s="10"/>
    </row>
    <row r="65" spans="1:17" ht="18.600000000000001" customHeight="1">
      <c r="A65" s="2"/>
      <c r="B65" s="78" t="s">
        <v>159</v>
      </c>
      <c r="C65" s="10"/>
      <c r="D65" s="20"/>
      <c r="E65" s="575" t="s">
        <v>57</v>
      </c>
      <c r="F65" s="576"/>
      <c r="G65" s="566" t="s">
        <v>160</v>
      </c>
      <c r="H65" s="602"/>
      <c r="I65" s="575" t="s">
        <v>57</v>
      </c>
      <c r="J65" s="576"/>
      <c r="K65" s="566" t="s">
        <v>160</v>
      </c>
      <c r="L65" s="602"/>
      <c r="M65" s="1"/>
      <c r="N65" s="85" t="s">
        <v>13</v>
      </c>
      <c r="O65" s="79" t="s">
        <v>158</v>
      </c>
      <c r="P65" s="10"/>
    </row>
    <row r="66" spans="1:17" ht="19.899999999999999" customHeight="1">
      <c r="A66" s="2"/>
      <c r="B66" s="78" t="s">
        <v>161</v>
      </c>
      <c r="C66" s="10"/>
      <c r="D66" s="20"/>
      <c r="E66" s="577" t="s">
        <v>162</v>
      </c>
      <c r="F66" s="578"/>
      <c r="G66" s="603" t="s">
        <v>162</v>
      </c>
      <c r="H66" s="569"/>
      <c r="I66" s="577" t="s">
        <v>162</v>
      </c>
      <c r="J66" s="578"/>
      <c r="K66" s="603" t="s">
        <v>162</v>
      </c>
      <c r="L66" s="569"/>
      <c r="M66" s="1"/>
      <c r="N66" s="40" t="s">
        <v>57</v>
      </c>
      <c r="O66" s="79" t="s">
        <v>158</v>
      </c>
      <c r="P66" s="10"/>
    </row>
    <row r="67" spans="1:17" ht="18.600000000000001" customHeight="1" thickBot="1">
      <c r="A67" s="2"/>
      <c r="B67" s="78" t="s">
        <v>163</v>
      </c>
      <c r="C67" s="10"/>
      <c r="D67" s="20"/>
      <c r="F67" s="590" t="s">
        <v>164</v>
      </c>
      <c r="G67" s="600" t="s">
        <v>141</v>
      </c>
      <c r="H67" s="601"/>
      <c r="I67" s="80" t="s">
        <v>8</v>
      </c>
      <c r="J67" s="590" t="s">
        <v>164</v>
      </c>
      <c r="K67" s="600" t="s">
        <v>141</v>
      </c>
      <c r="L67" s="601"/>
      <c r="M67" s="1"/>
      <c r="N67" s="54" t="s">
        <v>98</v>
      </c>
      <c r="O67" s="79" t="s">
        <v>158</v>
      </c>
      <c r="P67" s="10"/>
    </row>
    <row r="68" spans="1:17" ht="21.6" customHeight="1">
      <c r="A68" s="2"/>
      <c r="B68" s="78" t="s">
        <v>165</v>
      </c>
      <c r="C68" s="10"/>
      <c r="D68" s="20"/>
      <c r="F68" s="591"/>
      <c r="G68" s="410" t="s">
        <v>162</v>
      </c>
      <c r="H68" s="411"/>
      <c r="I68" s="81" t="s">
        <v>166</v>
      </c>
      <c r="J68" s="591"/>
      <c r="K68" s="410" t="s">
        <v>162</v>
      </c>
      <c r="L68" s="411"/>
      <c r="M68" s="1"/>
      <c r="N68" s="68" t="s">
        <v>141</v>
      </c>
      <c r="O68" s="79" t="s">
        <v>158</v>
      </c>
      <c r="P68" s="10"/>
    </row>
    <row r="69" spans="1:17" ht="16.899999999999999" customHeight="1" thickBot="1">
      <c r="A69" s="2"/>
      <c r="B69" s="78" t="s">
        <v>167</v>
      </c>
      <c r="C69" s="10"/>
      <c r="D69" s="20"/>
      <c r="K69" s="83"/>
      <c r="L69" s="84"/>
      <c r="M69" s="1"/>
      <c r="N69" s="2"/>
      <c r="O69" s="2"/>
      <c r="P69" s="10"/>
      <c r="Q69" s="10"/>
    </row>
    <row r="70" spans="1:17" ht="19.149999999999999" customHeight="1">
      <c r="A70" s="2"/>
      <c r="B70" s="86" t="s">
        <v>168</v>
      </c>
      <c r="C70" s="10"/>
      <c r="D70" s="215"/>
      <c r="E70" s="73"/>
      <c r="F70" s="73"/>
      <c r="G70" s="87"/>
      <c r="H70" s="73"/>
      <c r="I70" s="73"/>
      <c r="J70" s="73"/>
      <c r="K70" s="88"/>
      <c r="L70" s="89"/>
      <c r="M70" s="1"/>
      <c r="N70" s="2"/>
      <c r="O70" s="2"/>
      <c r="P70" s="10"/>
      <c r="Q70" s="10"/>
    </row>
    <row r="71" spans="1:17" ht="16.899999999999999" customHeight="1">
      <c r="A71" s="2"/>
      <c r="B71" s="36"/>
      <c r="C71" s="97"/>
      <c r="D71" s="11"/>
      <c r="E71" s="11"/>
      <c r="F71" s="11"/>
      <c r="G71" s="12"/>
      <c r="H71" s="3"/>
      <c r="I71" s="14"/>
      <c r="J71" s="3"/>
      <c r="K71" s="3"/>
      <c r="L71" s="3"/>
      <c r="M71" s="1"/>
      <c r="N71" s="2"/>
      <c r="O71" s="2"/>
      <c r="P71" s="10"/>
      <c r="Q71" s="10"/>
    </row>
    <row r="72" spans="1:17" ht="20.25" customHeight="1">
      <c r="B72" s="71"/>
      <c r="C72" s="544" t="s">
        <v>169</v>
      </c>
      <c r="D72" s="487"/>
      <c r="E72" s="487"/>
      <c r="F72" s="487"/>
      <c r="G72" s="487"/>
      <c r="H72" s="487"/>
      <c r="I72" s="487"/>
      <c r="J72" s="487"/>
      <c r="K72" s="487"/>
      <c r="L72" s="487"/>
      <c r="N72" s="2"/>
      <c r="O72" s="21"/>
      <c r="P72" s="21"/>
      <c r="Q72" s="21"/>
    </row>
    <row r="73" spans="1:17" ht="20.25" customHeight="1">
      <c r="B73" s="72"/>
      <c r="C73" s="286" t="s">
        <v>150</v>
      </c>
      <c r="D73" s="286"/>
      <c r="E73" s="286" t="s">
        <v>151</v>
      </c>
      <c r="F73" s="286"/>
      <c r="G73" s="286" t="s">
        <v>152</v>
      </c>
      <c r="H73" s="286"/>
      <c r="I73" s="286" t="s">
        <v>153</v>
      </c>
      <c r="J73" s="286"/>
      <c r="K73" s="438" t="s">
        <v>154</v>
      </c>
      <c r="L73" s="438"/>
      <c r="N73" s="2"/>
      <c r="P73" s="69"/>
      <c r="Q73" s="21"/>
    </row>
    <row r="74" spans="1:17" ht="20.25" customHeight="1">
      <c r="B74" s="489" t="s">
        <v>155</v>
      </c>
      <c r="C74" s="340" t="s">
        <v>170</v>
      </c>
      <c r="D74" s="341"/>
      <c r="E74" s="414" t="s">
        <v>171</v>
      </c>
      <c r="F74" s="415"/>
      <c r="G74" s="412" t="s">
        <v>172</v>
      </c>
      <c r="H74" s="413"/>
      <c r="K74" s="404" t="s">
        <v>173</v>
      </c>
      <c r="L74" s="405"/>
      <c r="N74" s="2"/>
      <c r="O74" s="69"/>
      <c r="P74" s="21"/>
      <c r="Q74" s="21"/>
    </row>
    <row r="75" spans="1:17" ht="20.25" customHeight="1">
      <c r="B75" s="273"/>
      <c r="C75" s="340"/>
      <c r="D75" s="341"/>
      <c r="E75" s="414"/>
      <c r="F75" s="415"/>
      <c r="G75" s="414"/>
      <c r="H75" s="415"/>
      <c r="K75" s="406"/>
      <c r="L75" s="407"/>
      <c r="M75" s="76"/>
      <c r="P75" s="21"/>
      <c r="Q75" s="21"/>
    </row>
    <row r="76" spans="1:17" ht="17.25" customHeight="1">
      <c r="B76" s="490"/>
      <c r="C76" s="340"/>
      <c r="D76" s="341"/>
      <c r="E76" s="416"/>
      <c r="F76" s="417"/>
      <c r="G76" s="416"/>
      <c r="H76" s="417"/>
      <c r="K76" s="406"/>
      <c r="L76" s="407"/>
      <c r="M76" s="76"/>
      <c r="P76" s="2"/>
      <c r="Q76" s="2"/>
    </row>
    <row r="77" spans="1:17" ht="20.25" customHeight="1">
      <c r="B77" s="78" t="s">
        <v>159</v>
      </c>
      <c r="C77" s="340"/>
      <c r="D77" s="341"/>
      <c r="E77" s="575" t="s">
        <v>57</v>
      </c>
      <c r="F77" s="576"/>
      <c r="G77" s="260" t="s">
        <v>160</v>
      </c>
      <c r="H77" s="80" t="s">
        <v>8</v>
      </c>
      <c r="I77" s="575" t="s">
        <v>57</v>
      </c>
      <c r="J77" s="614"/>
      <c r="K77" s="406"/>
      <c r="L77" s="407"/>
      <c r="P77" s="21"/>
      <c r="Q77" s="21"/>
    </row>
    <row r="78" spans="1:17" ht="20.25" customHeight="1">
      <c r="B78" s="78" t="s">
        <v>161</v>
      </c>
      <c r="C78" s="340"/>
      <c r="D78" s="341"/>
      <c r="E78" s="577" t="s">
        <v>162</v>
      </c>
      <c r="F78" s="578"/>
      <c r="G78" s="261" t="s">
        <v>162</v>
      </c>
      <c r="H78" s="81" t="s">
        <v>174</v>
      </c>
      <c r="I78" s="577" t="s">
        <v>162</v>
      </c>
      <c r="J78" s="615"/>
      <c r="K78" s="406"/>
      <c r="L78" s="407"/>
      <c r="P78" s="21"/>
      <c r="Q78" s="21"/>
    </row>
    <row r="79" spans="1:17" ht="20.25" customHeight="1" thickBot="1">
      <c r="B79" s="78" t="s">
        <v>163</v>
      </c>
      <c r="C79" s="340"/>
      <c r="D79" s="341"/>
      <c r="E79" s="80" t="s">
        <v>8</v>
      </c>
      <c r="F79" s="590" t="s">
        <v>164</v>
      </c>
      <c r="G79" s="600" t="s">
        <v>141</v>
      </c>
      <c r="H79" s="601"/>
      <c r="I79" s="80" t="s">
        <v>8</v>
      </c>
      <c r="J79" s="616" t="s">
        <v>164</v>
      </c>
      <c r="K79" s="406"/>
      <c r="L79" s="407"/>
      <c r="P79" s="21"/>
      <c r="Q79" s="21"/>
    </row>
    <row r="80" spans="1:17" ht="20.25" customHeight="1">
      <c r="B80" s="78" t="s">
        <v>165</v>
      </c>
      <c r="C80" s="340"/>
      <c r="D80" s="341"/>
      <c r="E80" s="81" t="s">
        <v>166</v>
      </c>
      <c r="F80" s="591"/>
      <c r="G80" s="410" t="s">
        <v>162</v>
      </c>
      <c r="H80" s="411"/>
      <c r="I80" s="81" t="s">
        <v>166</v>
      </c>
      <c r="J80" s="617"/>
      <c r="K80" s="406"/>
      <c r="L80" s="407"/>
      <c r="P80" s="21"/>
      <c r="Q80" s="21"/>
    </row>
    <row r="81" spans="2:17" ht="20.25" customHeight="1">
      <c r="B81" s="78" t="s">
        <v>167</v>
      </c>
      <c r="C81" s="340"/>
      <c r="D81" s="341"/>
      <c r="K81" s="406"/>
      <c r="L81" s="407"/>
      <c r="P81" s="21"/>
      <c r="Q81" s="21"/>
    </row>
    <row r="82" spans="2:17" ht="14.45" customHeight="1">
      <c r="B82" s="86" t="s">
        <v>168</v>
      </c>
      <c r="C82" s="342"/>
      <c r="D82" s="343"/>
      <c r="F82" s="73"/>
      <c r="G82" s="87"/>
      <c r="H82" s="73"/>
      <c r="I82" s="73"/>
      <c r="J82" s="73"/>
      <c r="K82" s="408"/>
      <c r="L82" s="409"/>
      <c r="P82" s="21"/>
    </row>
    <row r="83" spans="2:17" ht="12.75" customHeight="1">
      <c r="B83" s="3"/>
      <c r="C83" s="3"/>
      <c r="D83" s="3"/>
      <c r="E83" s="92"/>
      <c r="F83" s="3"/>
      <c r="G83" s="4"/>
      <c r="H83" s="3"/>
      <c r="I83" s="3"/>
      <c r="J83" s="3"/>
      <c r="K83" s="3"/>
      <c r="L83" s="3"/>
      <c r="N83" s="2"/>
      <c r="O83" s="21"/>
      <c r="P83" s="21"/>
    </row>
    <row r="84" spans="2:17" ht="15" customHeight="1">
      <c r="B84" s="71"/>
      <c r="C84" s="544" t="s">
        <v>175</v>
      </c>
      <c r="D84" s="544"/>
      <c r="E84" s="544"/>
      <c r="F84" s="544"/>
      <c r="G84" s="544"/>
      <c r="H84" s="544"/>
      <c r="I84" s="544"/>
      <c r="J84" s="544"/>
      <c r="K84" s="544"/>
      <c r="L84" s="544"/>
      <c r="N84" s="2"/>
      <c r="O84" s="21"/>
      <c r="P84" s="21"/>
      <c r="Q84" s="21"/>
    </row>
    <row r="85" spans="2:17" ht="20.25" customHeight="1">
      <c r="B85" s="72"/>
      <c r="C85" s="286" t="s">
        <v>150</v>
      </c>
      <c r="D85" s="286"/>
      <c r="E85" s="286" t="s">
        <v>151</v>
      </c>
      <c r="F85" s="286"/>
      <c r="G85" s="286" t="s">
        <v>152</v>
      </c>
      <c r="H85" s="286"/>
      <c r="I85" s="286" t="s">
        <v>153</v>
      </c>
      <c r="J85" s="286"/>
      <c r="K85" s="438" t="s">
        <v>154</v>
      </c>
      <c r="L85" s="438"/>
      <c r="N85" s="21"/>
      <c r="O85" s="21"/>
      <c r="P85" s="21"/>
      <c r="Q85" s="21"/>
    </row>
    <row r="86" spans="2:17" ht="20.25" customHeight="1">
      <c r="B86" s="489" t="s">
        <v>155</v>
      </c>
      <c r="E86" s="414" t="s">
        <v>171</v>
      </c>
      <c r="F86" s="415"/>
      <c r="G86" s="412" t="s">
        <v>172</v>
      </c>
      <c r="H86" s="413"/>
      <c r="K86" s="404" t="s">
        <v>176</v>
      </c>
      <c r="L86" s="405"/>
      <c r="M86" s="76"/>
      <c r="N86" s="21"/>
      <c r="O86" s="21"/>
      <c r="P86" s="21"/>
      <c r="Q86" s="21"/>
    </row>
    <row r="87" spans="2:17" ht="20.25" customHeight="1">
      <c r="B87" s="273"/>
      <c r="E87" s="414"/>
      <c r="F87" s="415"/>
      <c r="G87" s="414"/>
      <c r="H87" s="415"/>
      <c r="K87" s="406"/>
      <c r="L87" s="407"/>
      <c r="M87" s="76"/>
      <c r="N87" s="21"/>
      <c r="O87" s="21"/>
      <c r="P87" s="21"/>
      <c r="Q87" s="21"/>
    </row>
    <row r="88" spans="2:17" ht="20.25" customHeight="1">
      <c r="B88" s="490"/>
      <c r="E88" s="416"/>
      <c r="F88" s="417"/>
      <c r="G88" s="416"/>
      <c r="H88" s="417"/>
      <c r="K88" s="406"/>
      <c r="L88" s="407"/>
      <c r="N88" s="21"/>
      <c r="O88" s="21"/>
      <c r="P88" s="21"/>
      <c r="Q88" s="21"/>
    </row>
    <row r="89" spans="2:17" ht="20.25" customHeight="1">
      <c r="B89" s="78" t="s">
        <v>159</v>
      </c>
      <c r="C89" s="566" t="s">
        <v>160</v>
      </c>
      <c r="D89" s="602"/>
      <c r="E89" s="575" t="s">
        <v>57</v>
      </c>
      <c r="F89" s="576"/>
      <c r="G89" s="566" t="s">
        <v>160</v>
      </c>
      <c r="H89" s="602"/>
      <c r="I89" s="575" t="s">
        <v>57</v>
      </c>
      <c r="J89" s="614"/>
      <c r="K89" s="406"/>
      <c r="L89" s="407"/>
      <c r="N89" s="21"/>
      <c r="P89" s="21"/>
      <c r="Q89" s="21"/>
    </row>
    <row r="90" spans="2:17" ht="20.25" customHeight="1">
      <c r="B90" s="78" t="s">
        <v>161</v>
      </c>
      <c r="C90" s="603" t="s">
        <v>162</v>
      </c>
      <c r="D90" s="569"/>
      <c r="E90" s="577" t="s">
        <v>162</v>
      </c>
      <c r="F90" s="578"/>
      <c r="G90" s="603" t="s">
        <v>162</v>
      </c>
      <c r="H90" s="569"/>
      <c r="I90" s="577" t="s">
        <v>162</v>
      </c>
      <c r="J90" s="615"/>
      <c r="K90" s="406"/>
      <c r="L90" s="407"/>
      <c r="M90" s="90"/>
      <c r="N90" s="21"/>
      <c r="O90" s="21"/>
      <c r="P90" s="21"/>
      <c r="Q90" s="21"/>
    </row>
    <row r="91" spans="2:17" ht="21" customHeight="1" thickBot="1">
      <c r="B91" s="78" t="s">
        <v>163</v>
      </c>
      <c r="C91" s="600" t="s">
        <v>141</v>
      </c>
      <c r="D91" s="601"/>
      <c r="E91" s="80" t="s">
        <v>8</v>
      </c>
      <c r="F91" s="590" t="s">
        <v>164</v>
      </c>
      <c r="G91" s="600" t="s">
        <v>141</v>
      </c>
      <c r="H91" s="601"/>
      <c r="I91" s="80" t="s">
        <v>8</v>
      </c>
      <c r="J91" s="616" t="s">
        <v>164</v>
      </c>
      <c r="K91" s="406"/>
      <c r="L91" s="407"/>
      <c r="M91" s="76"/>
      <c r="N91" s="21"/>
      <c r="O91" s="21"/>
      <c r="P91" s="21"/>
      <c r="Q91" s="21"/>
    </row>
    <row r="92" spans="2:17" ht="20.25" customHeight="1">
      <c r="B92" s="78" t="s">
        <v>165</v>
      </c>
      <c r="C92" s="410" t="s">
        <v>162</v>
      </c>
      <c r="D92" s="411"/>
      <c r="E92" s="81" t="s">
        <v>166</v>
      </c>
      <c r="F92" s="591"/>
      <c r="G92" s="410" t="s">
        <v>162</v>
      </c>
      <c r="H92" s="411"/>
      <c r="I92" s="81" t="s">
        <v>166</v>
      </c>
      <c r="J92" s="617"/>
      <c r="K92" s="406"/>
      <c r="L92" s="407"/>
      <c r="N92" s="70"/>
      <c r="O92" s="21"/>
      <c r="P92" s="21"/>
      <c r="Q92" s="21"/>
    </row>
    <row r="93" spans="2:17" ht="17.45" customHeight="1">
      <c r="B93" s="78" t="s">
        <v>167</v>
      </c>
      <c r="E93" s="74"/>
      <c r="I93" s="74"/>
      <c r="K93" s="406"/>
      <c r="L93" s="407"/>
      <c r="M93" s="216"/>
      <c r="N93" s="70"/>
      <c r="O93" s="21"/>
      <c r="P93" s="21"/>
      <c r="Q93" s="21"/>
    </row>
    <row r="94" spans="2:17" ht="14.25" customHeight="1">
      <c r="B94" s="86" t="s">
        <v>168</v>
      </c>
      <c r="C94" s="73"/>
      <c r="D94" s="73"/>
      <c r="E94" s="73"/>
      <c r="F94" s="73"/>
      <c r="G94" s="87"/>
      <c r="H94" s="73"/>
      <c r="I94" s="73"/>
      <c r="J94" s="73"/>
      <c r="K94" s="408"/>
      <c r="L94" s="409"/>
      <c r="M94" s="76"/>
      <c r="N94" s="70"/>
      <c r="O94" s="21"/>
      <c r="P94" s="21"/>
      <c r="Q94" s="21"/>
    </row>
    <row r="95" spans="2:17" ht="21" customHeight="1">
      <c r="B95" s="3"/>
      <c r="C95" s="3"/>
      <c r="D95" s="3"/>
      <c r="E95" s="3"/>
      <c r="F95" s="3"/>
      <c r="G95" s="4"/>
      <c r="H95" s="3"/>
      <c r="I95" s="91"/>
      <c r="J95" s="91"/>
      <c r="K95" s="92"/>
      <c r="L95" s="92"/>
      <c r="N95" s="21"/>
      <c r="O95" s="21"/>
      <c r="P95" s="21"/>
      <c r="Q95" s="21"/>
    </row>
    <row r="96" spans="2:17" ht="20.25" customHeight="1">
      <c r="B96" s="71"/>
      <c r="C96" s="544" t="s">
        <v>177</v>
      </c>
      <c r="D96" s="544"/>
      <c r="E96" s="544"/>
      <c r="F96" s="544"/>
      <c r="G96" s="544"/>
      <c r="H96" s="544"/>
      <c r="I96" s="544"/>
      <c r="J96" s="544"/>
      <c r="K96" s="544"/>
      <c r="L96" s="544"/>
      <c r="N96" s="21"/>
      <c r="O96" s="21"/>
      <c r="P96" s="21"/>
    </row>
    <row r="97" spans="2:18" ht="20.25" customHeight="1">
      <c r="B97" s="72"/>
      <c r="C97" s="286" t="s">
        <v>150</v>
      </c>
      <c r="D97" s="286"/>
      <c r="E97" s="286" t="s">
        <v>151</v>
      </c>
      <c r="F97" s="286"/>
      <c r="G97" s="286" t="s">
        <v>152</v>
      </c>
      <c r="H97" s="286"/>
      <c r="I97" s="286" t="s">
        <v>153</v>
      </c>
      <c r="J97" s="286"/>
      <c r="K97" s="287" t="s">
        <v>154</v>
      </c>
      <c r="L97" s="287"/>
      <c r="N97" s="21"/>
      <c r="O97" s="21"/>
    </row>
    <row r="98" spans="2:18" ht="20.25" customHeight="1">
      <c r="B98" s="489" t="s">
        <v>155</v>
      </c>
      <c r="E98" s="414" t="s">
        <v>171</v>
      </c>
      <c r="F98" s="415"/>
      <c r="G98" s="414" t="s">
        <v>172</v>
      </c>
      <c r="H98" s="415"/>
      <c r="I98" s="340" t="s">
        <v>170</v>
      </c>
      <c r="J98" s="341"/>
      <c r="K98" s="338" t="s">
        <v>178</v>
      </c>
      <c r="L98" s="339"/>
      <c r="M98" s="93"/>
      <c r="N98" s="21"/>
      <c r="O98" s="21"/>
    </row>
    <row r="99" spans="2:18" ht="20.25" customHeight="1">
      <c r="B99" s="273"/>
      <c r="E99" s="414"/>
      <c r="F99" s="415"/>
      <c r="G99" s="414"/>
      <c r="H99" s="415"/>
      <c r="I99" s="340"/>
      <c r="J99" s="341"/>
      <c r="K99" s="340"/>
      <c r="L99" s="341"/>
      <c r="M99" s="93"/>
      <c r="N99" s="21"/>
      <c r="O99" s="21"/>
    </row>
    <row r="100" spans="2:18" ht="20.25" customHeight="1">
      <c r="B100" s="490"/>
      <c r="E100" s="416"/>
      <c r="F100" s="417"/>
      <c r="G100" s="416"/>
      <c r="H100" s="417"/>
      <c r="I100" s="340"/>
      <c r="J100" s="341"/>
      <c r="K100" s="340"/>
      <c r="L100" s="341"/>
      <c r="M100" s="93"/>
      <c r="N100" s="21"/>
      <c r="O100" s="21"/>
    </row>
    <row r="101" spans="2:18" ht="20.25" customHeight="1">
      <c r="B101" s="78" t="s">
        <v>159</v>
      </c>
      <c r="C101" s="566" t="s">
        <v>160</v>
      </c>
      <c r="D101" s="602"/>
      <c r="E101" s="575" t="s">
        <v>57</v>
      </c>
      <c r="F101" s="576"/>
      <c r="G101" s="566" t="s">
        <v>160</v>
      </c>
      <c r="H101" s="602"/>
      <c r="I101" s="340"/>
      <c r="J101" s="341"/>
      <c r="K101" s="340"/>
      <c r="L101" s="341"/>
      <c r="M101" s="93"/>
      <c r="Q101" s="21"/>
    </row>
    <row r="102" spans="2:18" ht="20.25" customHeight="1">
      <c r="B102" s="78" t="s">
        <v>161</v>
      </c>
      <c r="C102" s="603" t="s">
        <v>162</v>
      </c>
      <c r="D102" s="569"/>
      <c r="E102" s="577" t="s">
        <v>162</v>
      </c>
      <c r="F102" s="578"/>
      <c r="G102" s="603" t="s">
        <v>162</v>
      </c>
      <c r="H102" s="569"/>
      <c r="I102" s="340"/>
      <c r="J102" s="341"/>
      <c r="K102" s="340"/>
      <c r="L102" s="341"/>
      <c r="M102" s="93"/>
      <c r="N102" s="2"/>
      <c r="Q102" s="21"/>
    </row>
    <row r="103" spans="2:18" ht="20.25" customHeight="1" thickBot="1">
      <c r="B103" s="78" t="s">
        <v>163</v>
      </c>
      <c r="C103" s="600" t="s">
        <v>179</v>
      </c>
      <c r="D103" s="601"/>
      <c r="E103" s="80" t="s">
        <v>8</v>
      </c>
      <c r="F103" s="590" t="s">
        <v>164</v>
      </c>
      <c r="G103" s="612" t="s">
        <v>141</v>
      </c>
      <c r="H103" s="613"/>
      <c r="I103" s="340"/>
      <c r="J103" s="341"/>
      <c r="K103" s="340"/>
      <c r="L103" s="341"/>
      <c r="M103" s="93"/>
      <c r="P103" s="202"/>
    </row>
    <row r="104" spans="2:18" ht="20.25" customHeight="1">
      <c r="B104" s="78" t="s">
        <v>165</v>
      </c>
      <c r="C104" s="410" t="s">
        <v>162</v>
      </c>
      <c r="D104" s="411"/>
      <c r="E104" s="81" t="s">
        <v>166</v>
      </c>
      <c r="F104" s="591"/>
      <c r="G104" s="611" t="s">
        <v>162</v>
      </c>
      <c r="H104" s="411"/>
      <c r="I104" s="340"/>
      <c r="J104" s="341"/>
      <c r="K104" s="340"/>
      <c r="L104" s="341"/>
      <c r="M104" s="93"/>
    </row>
    <row r="105" spans="2:18" ht="20.25" customHeight="1">
      <c r="B105" s="78" t="s">
        <v>167</v>
      </c>
      <c r="I105" s="340"/>
      <c r="J105" s="341"/>
      <c r="K105" s="340"/>
      <c r="L105" s="341"/>
      <c r="M105" s="93"/>
      <c r="N105" s="2"/>
      <c r="O105" s="21"/>
      <c r="P105" s="21"/>
      <c r="Q105" s="21"/>
    </row>
    <row r="106" spans="2:18" ht="20.25" customHeight="1">
      <c r="B106" s="86" t="s">
        <v>168</v>
      </c>
      <c r="C106" s="73"/>
      <c r="D106" s="73"/>
      <c r="F106" s="73"/>
      <c r="G106" s="87"/>
      <c r="H106" s="77"/>
      <c r="I106" s="342"/>
      <c r="J106" s="343"/>
      <c r="K106" s="342"/>
      <c r="L106" s="343"/>
      <c r="M106" s="93"/>
      <c r="N106" s="2"/>
      <c r="O106" s="21"/>
      <c r="P106" s="21"/>
      <c r="R106" t="s">
        <v>146</v>
      </c>
    </row>
    <row r="107" spans="2:18" ht="15.6" customHeight="1">
      <c r="B107" s="3"/>
      <c r="E107" s="74"/>
      <c r="K107" t="s">
        <v>180</v>
      </c>
      <c r="L107" s="74"/>
      <c r="N107" s="2"/>
      <c r="O107" s="21"/>
      <c r="P107" s="21"/>
    </row>
    <row r="108" spans="2:18" ht="20.25" customHeight="1">
      <c r="B108" s="606" t="s">
        <v>181</v>
      </c>
      <c r="C108" s="607"/>
      <c r="D108" s="607"/>
      <c r="E108" s="607"/>
      <c r="F108" s="607"/>
      <c r="G108" s="607"/>
      <c r="H108" s="607"/>
      <c r="I108" s="607"/>
      <c r="J108" s="607"/>
      <c r="K108" s="607"/>
      <c r="L108" s="607"/>
      <c r="N108" s="2"/>
      <c r="O108" s="21"/>
      <c r="P108" s="21"/>
      <c r="Q108" s="21"/>
    </row>
    <row r="109" spans="2:18" ht="20.25" customHeight="1">
      <c r="B109" s="72"/>
      <c r="C109" s="286" t="s">
        <v>150</v>
      </c>
      <c r="D109" s="286"/>
      <c r="E109" s="286" t="s">
        <v>151</v>
      </c>
      <c r="F109" s="286"/>
      <c r="G109" s="286" t="s">
        <v>152</v>
      </c>
      <c r="H109" s="286"/>
      <c r="I109" s="286" t="s">
        <v>153</v>
      </c>
      <c r="J109" s="286"/>
      <c r="K109" s="287" t="s">
        <v>154</v>
      </c>
      <c r="L109" s="287"/>
      <c r="N109" s="2"/>
      <c r="O109" s="21"/>
      <c r="P109" s="21"/>
    </row>
    <row r="110" spans="2:18" ht="20.25" customHeight="1">
      <c r="B110" s="489" t="s">
        <v>155</v>
      </c>
      <c r="E110" s="622" t="s">
        <v>182</v>
      </c>
      <c r="F110" s="413"/>
      <c r="I110" s="418" t="s">
        <v>183</v>
      </c>
      <c r="J110" s="419"/>
      <c r="K110" s="608" t="s">
        <v>183</v>
      </c>
      <c r="L110" s="419"/>
      <c r="M110" s="76"/>
      <c r="N110" s="95"/>
    </row>
    <row r="111" spans="2:18" ht="20.25" customHeight="1">
      <c r="B111" s="273"/>
      <c r="E111" s="623"/>
      <c r="F111" s="415"/>
      <c r="I111" s="420"/>
      <c r="J111" s="421"/>
      <c r="K111" s="609"/>
      <c r="L111" s="421"/>
      <c r="M111" s="76"/>
      <c r="N111" s="2"/>
    </row>
    <row r="112" spans="2:18" ht="16.149999999999999" customHeight="1">
      <c r="B112" s="490"/>
      <c r="E112" s="624"/>
      <c r="F112" s="417"/>
      <c r="I112" s="422"/>
      <c r="J112" s="423"/>
      <c r="K112" s="610"/>
      <c r="L112" s="423"/>
      <c r="M112" s="76"/>
    </row>
    <row r="113" spans="2:17" ht="21" customHeight="1">
      <c r="B113" s="78" t="s">
        <v>159</v>
      </c>
      <c r="C113" s="267" t="s">
        <v>136</v>
      </c>
      <c r="D113" s="268"/>
      <c r="E113" s="575" t="s">
        <v>57</v>
      </c>
      <c r="F113" s="576"/>
      <c r="G113" s="267" t="s">
        <v>136</v>
      </c>
      <c r="H113" s="268"/>
      <c r="I113" s="575" t="s">
        <v>57</v>
      </c>
      <c r="J113" s="576"/>
      <c r="K113" s="267" t="s">
        <v>136</v>
      </c>
      <c r="L113" s="268"/>
    </row>
    <row r="114" spans="2:17" ht="23.25" customHeight="1">
      <c r="B114" s="78" t="s">
        <v>161</v>
      </c>
      <c r="C114" s="269" t="s">
        <v>184</v>
      </c>
      <c r="D114" s="270"/>
      <c r="E114" s="577" t="s">
        <v>162</v>
      </c>
      <c r="F114" s="578"/>
      <c r="G114" s="269" t="s">
        <v>184</v>
      </c>
      <c r="H114" s="270"/>
      <c r="I114" s="577" t="s">
        <v>162</v>
      </c>
      <c r="J114" s="578"/>
      <c r="K114" s="269" t="s">
        <v>184</v>
      </c>
      <c r="L114" s="270"/>
      <c r="N114" s="94" t="s">
        <v>136</v>
      </c>
      <c r="O114" s="79" t="s">
        <v>158</v>
      </c>
    </row>
    <row r="115" spans="2:17" ht="21" customHeight="1" thickBot="1">
      <c r="B115" s="78" t="s">
        <v>163</v>
      </c>
      <c r="C115" s="271" t="s">
        <v>185</v>
      </c>
      <c r="D115" s="272"/>
      <c r="E115" s="80" t="s">
        <v>8</v>
      </c>
      <c r="F115" s="590" t="s">
        <v>164</v>
      </c>
      <c r="G115" s="271" t="s">
        <v>186</v>
      </c>
      <c r="H115" s="272"/>
      <c r="I115" s="80" t="s">
        <v>8</v>
      </c>
      <c r="J115" s="590" t="s">
        <v>164</v>
      </c>
      <c r="K115" s="271" t="s">
        <v>186</v>
      </c>
      <c r="L115" s="272"/>
      <c r="O115" s="21"/>
    </row>
    <row r="116" spans="2:17" ht="20.25" customHeight="1">
      <c r="B116" s="78" t="s">
        <v>165</v>
      </c>
      <c r="C116" s="604" t="s">
        <v>187</v>
      </c>
      <c r="D116" s="605"/>
      <c r="E116" s="81" t="s">
        <v>166</v>
      </c>
      <c r="F116" s="591"/>
      <c r="G116" s="604" t="s">
        <v>188</v>
      </c>
      <c r="H116" s="605"/>
      <c r="I116" s="81" t="s">
        <v>166</v>
      </c>
      <c r="J116" s="591"/>
      <c r="K116" s="604" t="s">
        <v>188</v>
      </c>
      <c r="L116" s="605"/>
    </row>
    <row r="117" spans="2:17" ht="20.25" customHeight="1">
      <c r="B117" s="78" t="s">
        <v>167</v>
      </c>
      <c r="C117" s="611" t="s">
        <v>162</v>
      </c>
      <c r="D117" s="411"/>
      <c r="F117" s="74"/>
      <c r="G117" s="410" t="s">
        <v>162</v>
      </c>
      <c r="H117" s="411"/>
      <c r="J117" s="74"/>
      <c r="K117" s="410" t="s">
        <v>162</v>
      </c>
      <c r="L117" s="411"/>
      <c r="N117" s="2"/>
      <c r="O117" s="21"/>
    </row>
    <row r="118" spans="2:17" ht="20.25" customHeight="1">
      <c r="B118" s="86" t="s">
        <v>168</v>
      </c>
      <c r="C118" s="143"/>
      <c r="D118" s="73"/>
      <c r="E118" s="73"/>
      <c r="F118" s="73"/>
      <c r="G118" s="87"/>
      <c r="H118" s="73"/>
      <c r="I118" s="73"/>
      <c r="J118" s="73"/>
      <c r="K118" s="73"/>
      <c r="L118" s="77"/>
      <c r="M118" s="76"/>
      <c r="N118" s="2"/>
      <c r="O118" s="21"/>
    </row>
    <row r="119" spans="2:17" ht="20.25" customHeight="1">
      <c r="B119" s="3"/>
      <c r="C119" s="3"/>
      <c r="D119" s="91"/>
      <c r="E119" s="91"/>
      <c r="F119" s="91"/>
      <c r="G119" s="98"/>
      <c r="H119" s="3"/>
      <c r="I119" s="3"/>
      <c r="J119" s="91"/>
      <c r="K119" s="92"/>
      <c r="L119" s="3"/>
      <c r="N119" s="2"/>
      <c r="O119" s="21"/>
      <c r="P119" s="21"/>
      <c r="Q119" s="21"/>
    </row>
    <row r="120" spans="2:17" ht="20.25" customHeight="1">
      <c r="B120" s="606" t="s">
        <v>189</v>
      </c>
      <c r="C120" s="607"/>
      <c r="D120" s="607"/>
      <c r="E120" s="607"/>
      <c r="F120" s="607"/>
      <c r="G120" s="607"/>
      <c r="H120" s="607"/>
      <c r="I120" s="607"/>
      <c r="J120" s="607"/>
      <c r="K120" s="607"/>
      <c r="L120" s="607"/>
      <c r="N120" s="2"/>
      <c r="O120" s="21"/>
    </row>
    <row r="121" spans="2:17" ht="20.25" customHeight="1">
      <c r="B121" s="72"/>
      <c r="C121" s="286" t="s">
        <v>150</v>
      </c>
      <c r="D121" s="286"/>
      <c r="E121" s="286" t="s">
        <v>151</v>
      </c>
      <c r="F121" s="286"/>
      <c r="G121" s="286" t="s">
        <v>152</v>
      </c>
      <c r="H121" s="286"/>
      <c r="I121" s="286" t="s">
        <v>153</v>
      </c>
      <c r="J121" s="286"/>
      <c r="K121" s="287" t="s">
        <v>154</v>
      </c>
      <c r="L121" s="287"/>
      <c r="N121" s="2"/>
      <c r="O121" s="21"/>
    </row>
    <row r="122" spans="2:17" ht="18.75" customHeight="1">
      <c r="B122" s="489" t="s">
        <v>155</v>
      </c>
      <c r="E122" s="638" t="s">
        <v>190</v>
      </c>
      <c r="F122" s="419"/>
      <c r="M122" s="76"/>
      <c r="N122" s="95"/>
    </row>
    <row r="123" spans="2:17" ht="22.5" customHeight="1">
      <c r="B123" s="273"/>
      <c r="E123" s="609"/>
      <c r="F123" s="421"/>
      <c r="M123" s="76"/>
      <c r="N123" s="2"/>
    </row>
    <row r="124" spans="2:17" ht="17.25" customHeight="1">
      <c r="B124" s="490"/>
      <c r="E124" s="610"/>
      <c r="F124" s="423"/>
      <c r="M124" s="76"/>
      <c r="N124" s="95"/>
    </row>
    <row r="125" spans="2:17" ht="20.25" customHeight="1">
      <c r="B125" s="78" t="s">
        <v>159</v>
      </c>
      <c r="C125" s="618" t="s">
        <v>136</v>
      </c>
      <c r="D125" s="619"/>
      <c r="E125" s="575" t="s">
        <v>57</v>
      </c>
      <c r="F125" s="576"/>
      <c r="G125" s="267" t="s">
        <v>136</v>
      </c>
      <c r="H125" s="268"/>
      <c r="I125" s="575" t="s">
        <v>57</v>
      </c>
      <c r="J125" s="576"/>
      <c r="K125" s="267" t="s">
        <v>136</v>
      </c>
      <c r="L125" s="268"/>
      <c r="P125" s="21"/>
    </row>
    <row r="126" spans="2:17" ht="20.25" customHeight="1">
      <c r="B126" s="78" t="s">
        <v>161</v>
      </c>
      <c r="C126" s="620" t="s">
        <v>184</v>
      </c>
      <c r="D126" s="621"/>
      <c r="E126" s="577" t="s">
        <v>162</v>
      </c>
      <c r="F126" s="578"/>
      <c r="G126" s="269" t="s">
        <v>184</v>
      </c>
      <c r="H126" s="270"/>
      <c r="I126" s="577" t="s">
        <v>162</v>
      </c>
      <c r="J126" s="578"/>
      <c r="K126" s="269" t="s">
        <v>191</v>
      </c>
      <c r="L126" s="270"/>
      <c r="N126" s="2"/>
      <c r="O126" s="21"/>
      <c r="P126" s="21"/>
    </row>
    <row r="127" spans="2:17" ht="20.25" customHeight="1" thickBot="1">
      <c r="B127" s="78" t="s">
        <v>163</v>
      </c>
      <c r="C127" s="552" t="s">
        <v>185</v>
      </c>
      <c r="D127" s="553"/>
      <c r="E127" s="80" t="s">
        <v>8</v>
      </c>
      <c r="F127" s="590" t="s">
        <v>164</v>
      </c>
      <c r="G127" s="271" t="s">
        <v>186</v>
      </c>
      <c r="H127" s="272"/>
      <c r="I127" s="80" t="s">
        <v>8</v>
      </c>
      <c r="J127" s="590" t="s">
        <v>164</v>
      </c>
      <c r="K127" s="271" t="s">
        <v>186</v>
      </c>
      <c r="L127" s="272"/>
      <c r="N127" s="21"/>
      <c r="O127" s="21"/>
      <c r="P127" s="21"/>
    </row>
    <row r="128" spans="2:17" ht="20.25" customHeight="1">
      <c r="B128" s="78" t="s">
        <v>165</v>
      </c>
      <c r="C128" s="604" t="s">
        <v>187</v>
      </c>
      <c r="D128" s="605"/>
      <c r="E128" s="81" t="s">
        <v>166</v>
      </c>
      <c r="F128" s="591"/>
      <c r="G128" s="604" t="s">
        <v>192</v>
      </c>
      <c r="H128" s="605"/>
      <c r="I128" s="81" t="s">
        <v>166</v>
      </c>
      <c r="J128" s="591"/>
      <c r="K128" s="604" t="s">
        <v>192</v>
      </c>
      <c r="L128" s="605"/>
      <c r="N128" s="2"/>
      <c r="O128" s="21"/>
      <c r="P128" s="21"/>
      <c r="Q128" s="21"/>
    </row>
    <row r="129" spans="2:23" ht="20.25" customHeight="1">
      <c r="B129" s="78" t="s">
        <v>167</v>
      </c>
      <c r="C129" s="410" t="s">
        <v>162</v>
      </c>
      <c r="D129" s="411"/>
      <c r="F129" s="75"/>
      <c r="G129" s="611" t="s">
        <v>193</v>
      </c>
      <c r="H129" s="411"/>
      <c r="K129" s="611" t="s">
        <v>194</v>
      </c>
      <c r="L129" s="411"/>
      <c r="N129" s="2"/>
      <c r="O129" s="21"/>
      <c r="P129" s="21"/>
      <c r="Q129" s="21"/>
    </row>
    <row r="130" spans="2:23" ht="20.25" customHeight="1">
      <c r="B130" s="86" t="s">
        <v>168</v>
      </c>
      <c r="C130" s="96"/>
      <c r="D130" s="97"/>
      <c r="E130" s="73"/>
      <c r="F130" s="73"/>
      <c r="G130" s="99"/>
      <c r="H130" s="97"/>
      <c r="I130" s="73"/>
      <c r="J130" s="73"/>
      <c r="L130" s="77"/>
      <c r="N130" s="2"/>
      <c r="O130" s="21"/>
      <c r="P130" s="21"/>
    </row>
    <row r="131" spans="2:23" ht="16.149999999999999" customHeight="1">
      <c r="B131" s="3"/>
      <c r="C131" s="91"/>
      <c r="D131" s="91"/>
      <c r="E131" s="3"/>
      <c r="F131" s="3"/>
      <c r="G131" s="4"/>
      <c r="H131" s="3"/>
      <c r="I131" s="3"/>
      <c r="J131" s="3"/>
      <c r="K131" s="92"/>
      <c r="L131" s="3"/>
      <c r="N131" s="2"/>
      <c r="O131" s="21" t="s">
        <v>146</v>
      </c>
      <c r="P131" s="21"/>
    </row>
    <row r="132" spans="2:23" ht="20.25" customHeight="1">
      <c r="B132" s="71"/>
      <c r="C132" s="582" t="s">
        <v>195</v>
      </c>
      <c r="D132" s="583"/>
      <c r="E132" s="583"/>
      <c r="F132" s="583"/>
      <c r="G132" s="583"/>
      <c r="H132" s="583"/>
      <c r="I132" s="583"/>
      <c r="J132" s="583"/>
      <c r="K132" s="583"/>
      <c r="L132" s="584"/>
      <c r="N132" s="2"/>
      <c r="O132" s="21"/>
      <c r="P132" s="21"/>
    </row>
    <row r="133" spans="2:23" ht="20.25" customHeight="1">
      <c r="B133" s="72"/>
      <c r="C133" s="286" t="s">
        <v>150</v>
      </c>
      <c r="D133" s="286"/>
      <c r="E133" s="286" t="s">
        <v>151</v>
      </c>
      <c r="F133" s="286"/>
      <c r="G133" s="286" t="s">
        <v>152</v>
      </c>
      <c r="H133" s="286"/>
      <c r="I133" s="286" t="s">
        <v>153</v>
      </c>
      <c r="J133" s="286"/>
      <c r="K133" s="287" t="s">
        <v>154</v>
      </c>
      <c r="L133" s="287"/>
      <c r="N133" s="2"/>
      <c r="O133" s="21"/>
      <c r="P133" s="21"/>
    </row>
    <row r="134" spans="2:23" ht="20.25" customHeight="1">
      <c r="B134" s="489" t="s">
        <v>155</v>
      </c>
      <c r="G134" s="340" t="s">
        <v>170</v>
      </c>
      <c r="H134" s="341"/>
      <c r="M134" s="76"/>
      <c r="N134" s="95"/>
      <c r="O134" s="21"/>
      <c r="P134" s="21"/>
    </row>
    <row r="135" spans="2:23" ht="20.25" customHeight="1">
      <c r="B135" s="273"/>
      <c r="G135" s="340"/>
      <c r="H135" s="341"/>
      <c r="L135" s="100"/>
    </row>
    <row r="136" spans="2:23" ht="20.25" customHeight="1">
      <c r="B136" s="490"/>
      <c r="G136" s="340"/>
      <c r="H136" s="341"/>
      <c r="M136" s="76"/>
      <c r="N136" s="2"/>
    </row>
    <row r="137" spans="2:23" ht="20.25" customHeight="1">
      <c r="B137" s="78" t="s">
        <v>159</v>
      </c>
      <c r="C137" s="267" t="s">
        <v>136</v>
      </c>
      <c r="D137" s="268"/>
      <c r="E137" s="575" t="s">
        <v>57</v>
      </c>
      <c r="F137" s="576"/>
      <c r="G137" s="340"/>
      <c r="H137" s="341"/>
      <c r="I137" s="575" t="s">
        <v>57</v>
      </c>
      <c r="J137" s="576"/>
      <c r="K137" s="381" t="s">
        <v>125</v>
      </c>
      <c r="L137" s="382"/>
      <c r="N137" s="66" t="s">
        <v>125</v>
      </c>
      <c r="O137" s="79" t="s">
        <v>158</v>
      </c>
    </row>
    <row r="138" spans="2:23" ht="20.25" customHeight="1">
      <c r="B138" s="78" t="s">
        <v>161</v>
      </c>
      <c r="C138" s="269" t="s">
        <v>184</v>
      </c>
      <c r="D138" s="270"/>
      <c r="E138" s="577" t="s">
        <v>162</v>
      </c>
      <c r="F138" s="578"/>
      <c r="G138" s="340"/>
      <c r="H138" s="341"/>
      <c r="I138" s="577" t="s">
        <v>162</v>
      </c>
      <c r="J138" s="578"/>
      <c r="K138" s="639" t="s">
        <v>196</v>
      </c>
      <c r="L138" s="383"/>
      <c r="O138" s="2"/>
      <c r="W138" s="21"/>
    </row>
    <row r="139" spans="2:23" ht="20.25" customHeight="1" thickBot="1">
      <c r="B139" s="78" t="s">
        <v>163</v>
      </c>
      <c r="C139" s="271" t="s">
        <v>185</v>
      </c>
      <c r="D139" s="272"/>
      <c r="E139" s="80" t="s">
        <v>8</v>
      </c>
      <c r="F139" s="590" t="s">
        <v>164</v>
      </c>
      <c r="G139" s="340"/>
      <c r="H139" s="341"/>
      <c r="I139" s="80" t="s">
        <v>8</v>
      </c>
      <c r="J139" s="590" t="s">
        <v>164</v>
      </c>
      <c r="K139" s="542" t="s">
        <v>28</v>
      </c>
      <c r="L139" s="543"/>
      <c r="N139" s="104" t="s">
        <v>28</v>
      </c>
      <c r="O139" s="79" t="s">
        <v>158</v>
      </c>
      <c r="W139" s="21"/>
    </row>
    <row r="140" spans="2:23" ht="20.25" customHeight="1">
      <c r="B140" s="78" t="s">
        <v>165</v>
      </c>
      <c r="C140" s="604" t="s">
        <v>197</v>
      </c>
      <c r="D140" s="605"/>
      <c r="E140" s="81" t="s">
        <v>166</v>
      </c>
      <c r="F140" s="591"/>
      <c r="G140" s="340"/>
      <c r="H140" s="341"/>
      <c r="I140" s="81" t="s">
        <v>166</v>
      </c>
      <c r="J140" s="591"/>
      <c r="K140" s="424" t="s">
        <v>162</v>
      </c>
      <c r="L140" s="425"/>
      <c r="Q140" s="21"/>
      <c r="W140" s="21"/>
    </row>
    <row r="141" spans="2:23" ht="20.25" customHeight="1">
      <c r="B141" s="78" t="s">
        <v>167</v>
      </c>
      <c r="C141" s="611" t="s">
        <v>162</v>
      </c>
      <c r="D141" s="411"/>
      <c r="G141" s="340"/>
      <c r="H141" s="341"/>
      <c r="J141" s="74"/>
      <c r="M141" s="76"/>
      <c r="N141" s="2"/>
      <c r="Q141" s="21"/>
      <c r="W141" s="21"/>
    </row>
    <row r="142" spans="2:23" ht="20.25" customHeight="1">
      <c r="B142" s="86" t="s">
        <v>168</v>
      </c>
      <c r="C142" s="143"/>
      <c r="D142" s="73"/>
      <c r="F142" s="77"/>
      <c r="G142" s="342"/>
      <c r="H142" s="343"/>
      <c r="I142" s="73"/>
      <c r="J142" s="73"/>
      <c r="K142" s="73"/>
      <c r="L142" s="77"/>
      <c r="N142" s="2"/>
      <c r="O142" s="21"/>
    </row>
    <row r="143" spans="2:23" ht="20.25" customHeight="1">
      <c r="B143" s="3"/>
      <c r="C143" s="3"/>
      <c r="D143" s="3"/>
      <c r="E143" s="92"/>
      <c r="F143" s="3"/>
      <c r="G143" s="4"/>
      <c r="H143" s="3"/>
      <c r="I143" s="3"/>
      <c r="J143" s="3"/>
      <c r="K143" s="3"/>
      <c r="L143" s="3"/>
      <c r="N143" s="2"/>
      <c r="O143" s="21" t="s">
        <v>148</v>
      </c>
    </row>
    <row r="144" spans="2:23" ht="20.25" customHeight="1">
      <c r="B144" s="71"/>
      <c r="C144" s="582" t="s">
        <v>198</v>
      </c>
      <c r="D144" s="583"/>
      <c r="E144" s="583"/>
      <c r="F144" s="583"/>
      <c r="G144" s="583"/>
      <c r="H144" s="583"/>
      <c r="I144" s="583"/>
      <c r="J144" s="583"/>
      <c r="K144" s="583"/>
      <c r="L144" s="584"/>
      <c r="N144" s="2"/>
      <c r="O144" s="21"/>
    </row>
    <row r="145" spans="2:17" ht="20.25" customHeight="1">
      <c r="B145" s="72"/>
      <c r="C145" s="286" t="s">
        <v>150</v>
      </c>
      <c r="D145" s="286"/>
      <c r="E145" s="286" t="s">
        <v>151</v>
      </c>
      <c r="F145" s="286"/>
      <c r="G145" s="286" t="s">
        <v>152</v>
      </c>
      <c r="H145" s="286"/>
      <c r="I145" s="286" t="s">
        <v>153</v>
      </c>
      <c r="J145" s="286"/>
      <c r="K145" s="287" t="s">
        <v>154</v>
      </c>
      <c r="L145" s="287"/>
      <c r="N145" s="2"/>
      <c r="O145" s="21"/>
    </row>
    <row r="146" spans="2:17" ht="20.25" customHeight="1">
      <c r="B146" s="489" t="s">
        <v>155</v>
      </c>
      <c r="C146" s="571" t="s">
        <v>8</v>
      </c>
      <c r="D146" s="572"/>
      <c r="G146" s="571" t="s">
        <v>8</v>
      </c>
      <c r="H146" s="572"/>
      <c r="K146" s="585" t="s">
        <v>199</v>
      </c>
      <c r="L146" s="586"/>
      <c r="M146" s="76"/>
      <c r="N146" s="2"/>
    </row>
    <row r="147" spans="2:17" ht="20.25" customHeight="1">
      <c r="B147" s="273"/>
      <c r="C147" s="573" t="s">
        <v>200</v>
      </c>
      <c r="D147" s="574"/>
      <c r="G147" s="573" t="s">
        <v>200</v>
      </c>
      <c r="H147" s="574"/>
      <c r="K147" s="587"/>
      <c r="L147" s="559"/>
      <c r="M147" s="76"/>
    </row>
    <row r="148" spans="2:17" ht="20.25" customHeight="1">
      <c r="B148" s="490"/>
      <c r="C148" s="640" t="s">
        <v>196</v>
      </c>
      <c r="D148" s="570"/>
      <c r="G148" s="640" t="s">
        <v>196</v>
      </c>
      <c r="H148" s="570"/>
      <c r="K148" s="587"/>
      <c r="L148" s="559"/>
      <c r="M148" s="76"/>
      <c r="N148" s="102" t="s">
        <v>24</v>
      </c>
      <c r="O148" s="79" t="s">
        <v>158</v>
      </c>
    </row>
    <row r="149" spans="2:17" ht="20.25" customHeight="1">
      <c r="B149" s="78" t="s">
        <v>159</v>
      </c>
      <c r="C149" s="267" t="s">
        <v>136</v>
      </c>
      <c r="D149" s="268"/>
      <c r="E149" s="575" t="s">
        <v>57</v>
      </c>
      <c r="F149" s="576"/>
      <c r="G149" s="267" t="s">
        <v>136</v>
      </c>
      <c r="H149" s="268"/>
      <c r="I149" s="381" t="s">
        <v>125</v>
      </c>
      <c r="J149" s="382"/>
      <c r="K149" s="587"/>
      <c r="L149" s="559"/>
      <c r="M149" s="76"/>
      <c r="P149" s="21"/>
    </row>
    <row r="150" spans="2:17" ht="20.25" customHeight="1">
      <c r="B150" s="78" t="s">
        <v>161</v>
      </c>
      <c r="C150" s="269" t="s">
        <v>184</v>
      </c>
      <c r="D150" s="270"/>
      <c r="E150" s="577" t="s">
        <v>201</v>
      </c>
      <c r="F150" s="578"/>
      <c r="G150" s="269" t="s">
        <v>184</v>
      </c>
      <c r="H150" s="270"/>
      <c r="I150" s="639" t="s">
        <v>196</v>
      </c>
      <c r="J150" s="383"/>
      <c r="K150" s="587"/>
      <c r="L150" s="559"/>
    </row>
    <row r="151" spans="2:17" ht="20.25" customHeight="1" thickBot="1">
      <c r="B151" s="78" t="s">
        <v>163</v>
      </c>
      <c r="C151" s="271" t="s">
        <v>202</v>
      </c>
      <c r="D151" s="272"/>
      <c r="E151" s="542" t="s">
        <v>28</v>
      </c>
      <c r="F151" s="543"/>
      <c r="G151" s="271" t="s">
        <v>185</v>
      </c>
      <c r="H151" s="272"/>
      <c r="I151" s="80" t="s">
        <v>8</v>
      </c>
      <c r="J151" s="590" t="s">
        <v>203</v>
      </c>
      <c r="K151" s="587"/>
      <c r="L151" s="559"/>
    </row>
    <row r="152" spans="2:17" ht="26.45" customHeight="1">
      <c r="B152" s="78" t="s">
        <v>165</v>
      </c>
      <c r="C152" s="263" t="s">
        <v>204</v>
      </c>
      <c r="D152" s="264"/>
      <c r="E152" s="424" t="s">
        <v>201</v>
      </c>
      <c r="F152" s="425"/>
      <c r="G152" s="263" t="s">
        <v>204</v>
      </c>
      <c r="H152" s="264"/>
      <c r="I152" s="81" t="s">
        <v>162</v>
      </c>
      <c r="J152" s="591"/>
      <c r="K152" s="587"/>
      <c r="L152" s="559"/>
      <c r="N152" s="2"/>
    </row>
    <row r="153" spans="2:17" ht="20.45" customHeight="1">
      <c r="B153" s="78" t="s">
        <v>167</v>
      </c>
      <c r="C153" s="265" t="s">
        <v>162</v>
      </c>
      <c r="D153" s="266"/>
      <c r="F153" s="100"/>
      <c r="G153" s="265" t="s">
        <v>162</v>
      </c>
      <c r="H153" s="266"/>
      <c r="K153" s="587"/>
      <c r="L153" s="559"/>
      <c r="M153" s="76"/>
      <c r="N153" s="2"/>
    </row>
    <row r="154" spans="2:17" ht="20.25" customHeight="1">
      <c r="B154" s="86" t="s">
        <v>168</v>
      </c>
      <c r="C154" s="143"/>
      <c r="D154" s="73"/>
      <c r="E154" s="73"/>
      <c r="F154" s="73"/>
      <c r="G154" s="87"/>
      <c r="H154" s="73"/>
      <c r="I154" s="73"/>
      <c r="J154" s="73"/>
      <c r="K154" s="588"/>
      <c r="L154" s="589"/>
      <c r="M154" s="76"/>
      <c r="N154" s="2"/>
      <c r="Q154" s="2"/>
    </row>
    <row r="155" spans="2:17" ht="13.15" customHeight="1">
      <c r="B155" s="3"/>
      <c r="C155" s="3"/>
      <c r="D155" s="3"/>
      <c r="E155" s="3"/>
      <c r="F155" s="3"/>
      <c r="G155" s="4"/>
      <c r="H155" s="3"/>
      <c r="I155" s="3"/>
      <c r="J155" s="3"/>
      <c r="K155" s="3"/>
      <c r="L155" s="101"/>
      <c r="N155" s="2"/>
      <c r="O155" s="2"/>
      <c r="P155" s="2"/>
      <c r="Q155" s="2"/>
    </row>
    <row r="156" spans="2:17" ht="20.25" customHeight="1">
      <c r="B156" s="71"/>
      <c r="C156" s="582" t="s">
        <v>205</v>
      </c>
      <c r="D156" s="583"/>
      <c r="E156" s="583"/>
      <c r="F156" s="583"/>
      <c r="G156" s="583"/>
      <c r="H156" s="583"/>
      <c r="I156" s="583"/>
      <c r="J156" s="583"/>
      <c r="K156" s="583"/>
      <c r="L156" s="584"/>
      <c r="N156" s="2"/>
      <c r="O156" s="2"/>
      <c r="P156" s="2"/>
    </row>
    <row r="157" spans="2:17" ht="20.25" customHeight="1">
      <c r="B157" s="72"/>
      <c r="C157" s="286" t="s">
        <v>150</v>
      </c>
      <c r="D157" s="286"/>
      <c r="E157" s="286" t="s">
        <v>151</v>
      </c>
      <c r="F157" s="286"/>
      <c r="G157" s="286" t="s">
        <v>152</v>
      </c>
      <c r="H157" s="286"/>
      <c r="I157" s="286" t="s">
        <v>153</v>
      </c>
      <c r="J157" s="286"/>
      <c r="K157" s="287" t="s">
        <v>154</v>
      </c>
      <c r="L157" s="287"/>
      <c r="N157" s="2"/>
      <c r="O157" s="2"/>
      <c r="P157" s="2"/>
    </row>
    <row r="158" spans="2:17" ht="20.25" customHeight="1">
      <c r="B158" s="489" t="s">
        <v>155</v>
      </c>
      <c r="C158" s="571" t="s">
        <v>8</v>
      </c>
      <c r="D158" s="572"/>
      <c r="E158" s="565"/>
      <c r="F158" s="564"/>
      <c r="G158" s="571" t="s">
        <v>8</v>
      </c>
      <c r="H158" s="572"/>
      <c r="I158" s="592" t="s">
        <v>206</v>
      </c>
      <c r="J158" s="415"/>
      <c r="K158" s="571" t="s">
        <v>8</v>
      </c>
      <c r="L158" s="572"/>
      <c r="N158" s="2"/>
      <c r="O158" s="2"/>
      <c r="P158" s="2"/>
    </row>
    <row r="159" spans="2:17" ht="20.25" customHeight="1">
      <c r="B159" s="273"/>
      <c r="C159" s="573" t="s">
        <v>200</v>
      </c>
      <c r="D159" s="574"/>
      <c r="E159" s="580" t="s">
        <v>207</v>
      </c>
      <c r="F159" s="581"/>
      <c r="G159" s="573" t="s">
        <v>200</v>
      </c>
      <c r="H159" s="574"/>
      <c r="I159" s="414"/>
      <c r="J159" s="415"/>
      <c r="K159" s="573" t="s">
        <v>200</v>
      </c>
      <c r="L159" s="574"/>
      <c r="N159" s="2"/>
    </row>
    <row r="160" spans="2:17" ht="20.25" customHeight="1">
      <c r="B160" s="490"/>
      <c r="C160" s="640" t="s">
        <v>196</v>
      </c>
      <c r="D160" s="570"/>
      <c r="E160" s="263"/>
      <c r="F160" s="264"/>
      <c r="G160" s="641" t="s">
        <v>196</v>
      </c>
      <c r="H160" s="579"/>
      <c r="I160" s="416"/>
      <c r="J160" s="417"/>
      <c r="K160" s="640" t="s">
        <v>196</v>
      </c>
      <c r="L160" s="570"/>
      <c r="M160" s="76"/>
    </row>
    <row r="161" spans="2:17" ht="20.25" customHeight="1">
      <c r="B161" s="78" t="s">
        <v>159</v>
      </c>
      <c r="C161" s="267" t="s">
        <v>136</v>
      </c>
      <c r="D161" s="268"/>
      <c r="E161" s="627" t="s">
        <v>208</v>
      </c>
      <c r="F161" s="628"/>
      <c r="G161" s="267" t="s">
        <v>136</v>
      </c>
      <c r="H161" s="268"/>
      <c r="I161" s="381" t="s">
        <v>125</v>
      </c>
      <c r="J161" s="382"/>
      <c r="K161" s="381" t="s">
        <v>125</v>
      </c>
      <c r="L161" s="382"/>
    </row>
    <row r="162" spans="2:17" ht="24.6" customHeight="1">
      <c r="B162" s="78" t="s">
        <v>161</v>
      </c>
      <c r="C162" s="269" t="s">
        <v>184</v>
      </c>
      <c r="D162" s="270"/>
      <c r="E162" s="563" t="s">
        <v>209</v>
      </c>
      <c r="F162" s="564"/>
      <c r="G162" s="269" t="s">
        <v>210</v>
      </c>
      <c r="H162" s="270"/>
      <c r="I162" s="639" t="s">
        <v>196</v>
      </c>
      <c r="J162" s="383"/>
      <c r="K162" s="639" t="s">
        <v>211</v>
      </c>
      <c r="L162" s="383"/>
    </row>
    <row r="163" spans="2:17" ht="20.25" customHeight="1">
      <c r="B163" s="78" t="s">
        <v>163</v>
      </c>
      <c r="C163" s="271" t="s">
        <v>186</v>
      </c>
      <c r="D163" s="272"/>
      <c r="E163" s="263"/>
      <c r="F163" s="264"/>
      <c r="G163" s="271" t="s">
        <v>212</v>
      </c>
      <c r="H163" s="272"/>
      <c r="I163" s="542" t="s">
        <v>28</v>
      </c>
      <c r="J163" s="543"/>
      <c r="K163" s="542" t="s">
        <v>28</v>
      </c>
      <c r="L163" s="543"/>
    </row>
    <row r="164" spans="2:17" ht="16.5" customHeight="1">
      <c r="B164" s="78" t="s">
        <v>165</v>
      </c>
      <c r="C164" s="263" t="s">
        <v>204</v>
      </c>
      <c r="D164" s="264"/>
      <c r="E164" s="565"/>
      <c r="F164" s="564"/>
      <c r="G164" s="263" t="s">
        <v>204</v>
      </c>
      <c r="H164" s="264"/>
      <c r="I164" s="424" t="s">
        <v>162</v>
      </c>
      <c r="J164" s="425"/>
      <c r="K164" s="424" t="s">
        <v>162</v>
      </c>
      <c r="L164" s="425"/>
      <c r="N164" s="2"/>
      <c r="O164" s="2"/>
    </row>
    <row r="165" spans="2:17" ht="20.25" customHeight="1">
      <c r="B165" s="78" t="s">
        <v>167</v>
      </c>
      <c r="C165" s="265" t="s">
        <v>162</v>
      </c>
      <c r="D165" s="266"/>
      <c r="G165" s="265" t="s">
        <v>162</v>
      </c>
      <c r="H165" s="266"/>
      <c r="J165" s="74"/>
      <c r="K165" s="101"/>
      <c r="L165" s="75"/>
      <c r="O165" s="3"/>
    </row>
    <row r="166" spans="2:17" ht="20.25" customHeight="1">
      <c r="B166" s="86" t="s">
        <v>168</v>
      </c>
      <c r="C166" s="91"/>
      <c r="D166" s="91"/>
      <c r="E166" s="73"/>
      <c r="G166" s="107"/>
      <c r="H166" s="88"/>
      <c r="I166" s="91"/>
      <c r="J166" s="91"/>
      <c r="K166" s="73"/>
      <c r="L166" s="77"/>
    </row>
    <row r="167" spans="2:17" ht="18" customHeight="1">
      <c r="B167" s="3"/>
      <c r="C167" s="3"/>
      <c r="D167" s="3"/>
      <c r="E167" s="3"/>
      <c r="F167" s="92"/>
      <c r="G167" s="4"/>
      <c r="H167" s="3"/>
      <c r="I167" s="3"/>
      <c r="J167" s="3"/>
      <c r="K167" s="3"/>
      <c r="L167" s="3"/>
      <c r="N167" s="2"/>
      <c r="O167" s="2"/>
      <c r="P167" s="2"/>
      <c r="Q167" s="2"/>
    </row>
    <row r="168" spans="2:17" ht="20.25" customHeight="1">
      <c r="B168" s="71"/>
      <c r="C168" s="582" t="s">
        <v>213</v>
      </c>
      <c r="D168" s="583"/>
      <c r="E168" s="583"/>
      <c r="F168" s="583"/>
      <c r="G168" s="583"/>
      <c r="H168" s="583"/>
      <c r="I168" s="583"/>
      <c r="J168" s="583"/>
      <c r="K168" s="583"/>
      <c r="L168" s="584"/>
      <c r="N168" s="2"/>
      <c r="O168" s="2"/>
      <c r="P168" s="2"/>
      <c r="Q168" s="2"/>
    </row>
    <row r="169" spans="2:17" ht="20.25" customHeight="1">
      <c r="B169" s="72"/>
      <c r="C169" s="286" t="s">
        <v>150</v>
      </c>
      <c r="D169" s="286"/>
      <c r="E169" s="286" t="s">
        <v>151</v>
      </c>
      <c r="F169" s="286"/>
      <c r="G169" s="286" t="s">
        <v>152</v>
      </c>
      <c r="H169" s="286"/>
      <c r="I169" s="286" t="s">
        <v>153</v>
      </c>
      <c r="J169" s="286"/>
      <c r="K169" s="287" t="s">
        <v>154</v>
      </c>
      <c r="L169" s="287"/>
      <c r="N169" s="2"/>
      <c r="O169" s="2"/>
    </row>
    <row r="170" spans="2:17" ht="20.25" customHeight="1">
      <c r="B170" s="489" t="s">
        <v>155</v>
      </c>
      <c r="G170" s="214"/>
      <c r="H170" s="74"/>
      <c r="M170" s="76"/>
      <c r="N170" s="2"/>
      <c r="O170" s="2"/>
    </row>
    <row r="171" spans="2:17" ht="20.25" customHeight="1">
      <c r="B171" s="273"/>
      <c r="I171" s="566" t="s">
        <v>214</v>
      </c>
      <c r="J171" s="567"/>
      <c r="M171" s="76"/>
      <c r="N171" s="2"/>
      <c r="O171" s="2"/>
      <c r="P171" s="2"/>
      <c r="Q171" s="2"/>
    </row>
    <row r="172" spans="2:17" ht="20.25" customHeight="1">
      <c r="B172" s="490"/>
      <c r="I172" s="568" t="s">
        <v>215</v>
      </c>
      <c r="J172" s="569"/>
      <c r="L172" s="100"/>
      <c r="N172" s="2"/>
      <c r="O172" s="2"/>
      <c r="P172" s="2"/>
    </row>
    <row r="173" spans="2:17" ht="20.25" customHeight="1">
      <c r="B173" s="108" t="s">
        <v>159</v>
      </c>
      <c r="C173" s="267" t="s">
        <v>136</v>
      </c>
      <c r="D173" s="268"/>
      <c r="E173" s="381" t="s">
        <v>125</v>
      </c>
      <c r="F173" s="382"/>
      <c r="G173" s="267" t="s">
        <v>136</v>
      </c>
      <c r="H173" s="268"/>
      <c r="I173" s="381" t="s">
        <v>125</v>
      </c>
      <c r="J173" s="382"/>
      <c r="K173" s="625" t="s">
        <v>216</v>
      </c>
      <c r="L173" s="626"/>
      <c r="O173" s="2"/>
      <c r="P173" s="2"/>
    </row>
    <row r="174" spans="2:17" ht="20.25" customHeight="1">
      <c r="B174" s="108" t="s">
        <v>161</v>
      </c>
      <c r="C174" s="269" t="s">
        <v>217</v>
      </c>
      <c r="D174" s="270"/>
      <c r="E174" s="639" t="s">
        <v>196</v>
      </c>
      <c r="F174" s="383"/>
      <c r="G174" s="269" t="s">
        <v>218</v>
      </c>
      <c r="H174" s="270"/>
      <c r="I174" s="639" t="s">
        <v>196</v>
      </c>
      <c r="J174" s="383"/>
      <c r="K174" s="560" t="s">
        <v>219</v>
      </c>
      <c r="L174" s="561"/>
      <c r="M174" s="76"/>
      <c r="Q174" s="2"/>
    </row>
    <row r="175" spans="2:17" ht="20.25" customHeight="1">
      <c r="B175" s="108" t="s">
        <v>163</v>
      </c>
      <c r="C175" s="271" t="s">
        <v>186</v>
      </c>
      <c r="D175" s="272"/>
      <c r="E175" s="542" t="s">
        <v>28</v>
      </c>
      <c r="F175" s="543"/>
      <c r="G175" s="271" t="s">
        <v>186</v>
      </c>
      <c r="H175" s="272"/>
      <c r="I175" s="542" t="s">
        <v>28</v>
      </c>
      <c r="J175" s="543"/>
      <c r="K175" s="263" t="s">
        <v>204</v>
      </c>
      <c r="L175" s="264"/>
      <c r="M175" s="76"/>
    </row>
    <row r="176" spans="2:17" ht="16.5" customHeight="1">
      <c r="B176" s="78" t="s">
        <v>165</v>
      </c>
      <c r="C176" s="263" t="s">
        <v>204</v>
      </c>
      <c r="D176" s="264"/>
      <c r="E176" s="424" t="s">
        <v>201</v>
      </c>
      <c r="F176" s="425"/>
      <c r="G176" s="263" t="s">
        <v>204</v>
      </c>
      <c r="H176" s="264"/>
      <c r="I176" s="424" t="s">
        <v>162</v>
      </c>
      <c r="J176" s="425"/>
      <c r="K176" s="265" t="s">
        <v>162</v>
      </c>
      <c r="L176" s="266"/>
      <c r="M176" s="76"/>
      <c r="N176" s="2"/>
      <c r="O176" s="2"/>
    </row>
    <row r="177" spans="1:17" ht="20.25" customHeight="1">
      <c r="A177" s="100"/>
      <c r="B177" s="78" t="s">
        <v>167</v>
      </c>
      <c r="C177" s="265" t="s">
        <v>162</v>
      </c>
      <c r="D177" s="266"/>
      <c r="E177" s="103"/>
      <c r="F177" s="109"/>
      <c r="G177" s="265" t="s">
        <v>162</v>
      </c>
      <c r="H177" s="266"/>
      <c r="I177" s="103"/>
      <c r="J177" s="110"/>
      <c r="M177" s="76"/>
    </row>
    <row r="178" spans="1:17" ht="20.25" customHeight="1">
      <c r="A178" s="100"/>
      <c r="B178" s="86" t="s">
        <v>168</v>
      </c>
      <c r="C178" s="111"/>
      <c r="D178" s="111"/>
      <c r="E178" s="106"/>
      <c r="F178" s="106"/>
      <c r="G178" s="112"/>
      <c r="H178" s="113"/>
      <c r="I178" s="106"/>
      <c r="J178" s="106"/>
      <c r="L178" s="73"/>
      <c r="M178" s="76"/>
      <c r="P178" s="21"/>
      <c r="Q178" s="21"/>
    </row>
    <row r="179" spans="1:17" ht="20.45" customHeight="1">
      <c r="B179" s="92"/>
      <c r="C179" s="3"/>
      <c r="D179" s="3"/>
      <c r="E179" s="3"/>
      <c r="F179" s="3"/>
      <c r="G179" s="4"/>
      <c r="H179" s="3"/>
      <c r="I179" s="3"/>
      <c r="J179" s="3"/>
      <c r="K179" s="92"/>
      <c r="L179" s="3"/>
      <c r="N179" s="2"/>
      <c r="O179" s="2"/>
    </row>
    <row r="180" spans="1:17" ht="20.25" customHeight="1">
      <c r="B180" s="71"/>
      <c r="C180" s="544" t="s">
        <v>220</v>
      </c>
      <c r="D180" s="487"/>
      <c r="E180" s="487"/>
      <c r="F180" s="487"/>
      <c r="G180" s="487"/>
      <c r="H180" s="487"/>
      <c r="I180" s="487"/>
      <c r="J180" s="487"/>
      <c r="K180" s="487"/>
      <c r="L180" s="487"/>
      <c r="N180" s="2"/>
      <c r="O180" s="2"/>
    </row>
    <row r="181" spans="1:17" ht="20.25" customHeight="1">
      <c r="B181" s="72"/>
      <c r="C181" s="286" t="s">
        <v>150</v>
      </c>
      <c r="D181" s="286"/>
      <c r="E181" s="286" t="s">
        <v>151</v>
      </c>
      <c r="F181" s="286"/>
      <c r="G181" s="286" t="s">
        <v>152</v>
      </c>
      <c r="H181" s="286"/>
      <c r="I181" s="286" t="s">
        <v>153</v>
      </c>
      <c r="J181" s="286"/>
      <c r="K181" s="438" t="s">
        <v>154</v>
      </c>
      <c r="L181" s="438"/>
      <c r="N181" s="2"/>
      <c r="O181" s="2"/>
    </row>
    <row r="182" spans="1:17" ht="18" customHeight="1">
      <c r="B182" s="489" t="s">
        <v>155</v>
      </c>
      <c r="C182" s="21"/>
      <c r="D182" s="114"/>
      <c r="E182" s="556" t="s">
        <v>204</v>
      </c>
      <c r="F182" s="557"/>
      <c r="G182" s="115"/>
      <c r="H182" s="116"/>
      <c r="I182" s="556" t="s">
        <v>204</v>
      </c>
      <c r="J182" s="557"/>
      <c r="K182" s="115"/>
      <c r="L182" s="116"/>
      <c r="M182" s="76"/>
      <c r="N182" s="2"/>
      <c r="O182" s="2"/>
    </row>
    <row r="183" spans="1:17" ht="19.899999999999999" customHeight="1">
      <c r="B183" s="273"/>
      <c r="D183" s="100"/>
      <c r="E183" s="558" t="s">
        <v>221</v>
      </c>
      <c r="F183" s="559"/>
      <c r="G183" s="117"/>
      <c r="H183" s="118"/>
      <c r="I183" s="558" t="s">
        <v>222</v>
      </c>
      <c r="J183" s="559"/>
      <c r="M183" s="76"/>
      <c r="N183" s="2"/>
      <c r="O183" s="2"/>
    </row>
    <row r="184" spans="1:17" ht="21.6" customHeight="1">
      <c r="B184" s="490"/>
      <c r="E184" s="562" t="s">
        <v>223</v>
      </c>
      <c r="F184" s="266"/>
      <c r="G184" s="117"/>
      <c r="H184" s="22"/>
      <c r="I184" s="642" t="s">
        <v>196</v>
      </c>
      <c r="J184" s="266"/>
      <c r="M184" s="76"/>
      <c r="O184" s="2"/>
    </row>
    <row r="185" spans="1:17" ht="20.25" customHeight="1">
      <c r="B185" s="108" t="s">
        <v>159</v>
      </c>
      <c r="C185" s="263" t="s">
        <v>204</v>
      </c>
      <c r="D185" s="264"/>
      <c r="E185" s="381" t="s">
        <v>125</v>
      </c>
      <c r="F185" s="382"/>
      <c r="G185" s="263" t="s">
        <v>204</v>
      </c>
      <c r="H185" s="264"/>
      <c r="I185" s="381" t="s">
        <v>125</v>
      </c>
      <c r="J185" s="382"/>
      <c r="K185" s="263" t="s">
        <v>204</v>
      </c>
      <c r="L185" s="264"/>
      <c r="M185" s="76"/>
      <c r="O185" s="2"/>
      <c r="P185" s="2"/>
    </row>
    <row r="186" spans="1:17" ht="20.25" customHeight="1">
      <c r="B186" s="108" t="s">
        <v>161</v>
      </c>
      <c r="C186" s="265" t="s">
        <v>162</v>
      </c>
      <c r="D186" s="266"/>
      <c r="E186" s="639" t="s">
        <v>196</v>
      </c>
      <c r="F186" s="383"/>
      <c r="G186" s="265" t="s">
        <v>162</v>
      </c>
      <c r="H186" s="266"/>
      <c r="I186" s="639" t="s">
        <v>224</v>
      </c>
      <c r="J186" s="383"/>
      <c r="K186" s="265" t="s">
        <v>162</v>
      </c>
      <c r="L186" s="266"/>
      <c r="M186" s="76"/>
    </row>
    <row r="187" spans="1:17" ht="20.25" customHeight="1">
      <c r="B187" s="108" t="s">
        <v>163</v>
      </c>
      <c r="C187" s="267" t="s">
        <v>136</v>
      </c>
      <c r="D187" s="268"/>
      <c r="E187" s="542" t="s">
        <v>28</v>
      </c>
      <c r="F187" s="543"/>
      <c r="G187" s="267" t="s">
        <v>136</v>
      </c>
      <c r="H187" s="268"/>
      <c r="I187" s="542" t="s">
        <v>28</v>
      </c>
      <c r="J187" s="543"/>
      <c r="M187" s="76"/>
    </row>
    <row r="188" spans="1:17" ht="16.5" customHeight="1">
      <c r="B188" s="78" t="s">
        <v>165</v>
      </c>
      <c r="C188" s="269" t="s">
        <v>217</v>
      </c>
      <c r="D188" s="270"/>
      <c r="E188" s="424" t="s">
        <v>201</v>
      </c>
      <c r="F188" s="425"/>
      <c r="G188" s="269" t="s">
        <v>217</v>
      </c>
      <c r="H188" s="270"/>
      <c r="I188" s="424" t="s">
        <v>162</v>
      </c>
      <c r="J188" s="425"/>
      <c r="M188" s="76"/>
      <c r="N188" s="2"/>
      <c r="O188" s="2"/>
    </row>
    <row r="189" spans="1:17" ht="20.25" customHeight="1">
      <c r="B189" s="78" t="s">
        <v>167</v>
      </c>
      <c r="C189" s="271" t="s">
        <v>225</v>
      </c>
      <c r="D189" s="272"/>
      <c r="E189" s="103"/>
      <c r="F189" s="109"/>
      <c r="G189" s="271" t="s">
        <v>186</v>
      </c>
      <c r="H189" s="272"/>
      <c r="I189" s="103"/>
      <c r="J189" s="103"/>
      <c r="M189" s="76"/>
    </row>
    <row r="190" spans="1:17" ht="19.899999999999999" customHeight="1">
      <c r="B190" s="86" t="s">
        <v>168</v>
      </c>
      <c r="C190" s="554"/>
      <c r="D190" s="555"/>
      <c r="E190" s="106"/>
      <c r="F190" s="106"/>
      <c r="G190" s="112"/>
      <c r="H190" s="113"/>
      <c r="I190" s="106"/>
      <c r="J190" s="106"/>
      <c r="K190" s="112"/>
      <c r="L190" s="113"/>
      <c r="M190" s="76"/>
    </row>
    <row r="191" spans="1:17" ht="28.15" customHeight="1">
      <c r="B191" s="3"/>
      <c r="C191" s="3"/>
      <c r="D191" s="3"/>
      <c r="E191" s="3"/>
      <c r="F191" s="3"/>
      <c r="G191" s="4"/>
      <c r="H191" s="3"/>
      <c r="I191" s="91"/>
      <c r="J191" s="3"/>
      <c r="K191" s="91"/>
      <c r="L191" s="3"/>
      <c r="N191" s="2"/>
      <c r="O191" s="2"/>
    </row>
    <row r="192" spans="1:17" ht="20.25" customHeight="1">
      <c r="B192" s="71"/>
      <c r="C192" s="544" t="s">
        <v>226</v>
      </c>
      <c r="D192" s="487"/>
      <c r="E192" s="487"/>
      <c r="F192" s="487"/>
      <c r="G192" s="487"/>
      <c r="H192" s="487"/>
      <c r="I192" s="487"/>
      <c r="J192" s="487"/>
      <c r="K192" s="487"/>
      <c r="L192" s="487"/>
      <c r="N192" s="2"/>
      <c r="O192" s="2"/>
    </row>
    <row r="193" spans="2:17" ht="20.25" customHeight="1">
      <c r="B193" s="72"/>
      <c r="C193" s="286" t="s">
        <v>150</v>
      </c>
      <c r="D193" s="286"/>
      <c r="E193" s="286" t="s">
        <v>151</v>
      </c>
      <c r="F193" s="286"/>
      <c r="G193" s="286" t="s">
        <v>152</v>
      </c>
      <c r="H193" s="286"/>
      <c r="I193" s="286" t="s">
        <v>153</v>
      </c>
      <c r="J193" s="286"/>
      <c r="K193" s="438" t="s">
        <v>154</v>
      </c>
      <c r="L193" s="438"/>
      <c r="N193" s="2"/>
      <c r="O193" s="2"/>
      <c r="P193" s="2"/>
      <c r="Q193" s="2"/>
    </row>
    <row r="194" spans="2:17" ht="15.75" customHeight="1">
      <c r="B194" s="489" t="s">
        <v>155</v>
      </c>
      <c r="G194" s="340" t="s">
        <v>170</v>
      </c>
      <c r="H194" s="341"/>
      <c r="I194" s="338" t="s">
        <v>178</v>
      </c>
      <c r="J194" s="339"/>
      <c r="K194" s="340" t="s">
        <v>170</v>
      </c>
      <c r="L194" s="341"/>
      <c r="N194" s="2"/>
      <c r="O194" s="2"/>
    </row>
    <row r="195" spans="2:17" ht="18" customHeight="1">
      <c r="B195" s="273"/>
      <c r="C195" s="263" t="s">
        <v>227</v>
      </c>
      <c r="D195" s="264"/>
      <c r="G195" s="340"/>
      <c r="H195" s="341"/>
      <c r="I195" s="340"/>
      <c r="J195" s="341"/>
      <c r="K195" s="340"/>
      <c r="L195" s="341"/>
      <c r="M195" s="76"/>
      <c r="N195" s="2"/>
      <c r="O195" s="2"/>
    </row>
    <row r="196" spans="2:17" ht="13.9" customHeight="1">
      <c r="B196" s="490"/>
      <c r="C196" s="265" t="s">
        <v>228</v>
      </c>
      <c r="D196" s="266"/>
      <c r="G196" s="340"/>
      <c r="H196" s="341"/>
      <c r="I196" s="340"/>
      <c r="J196" s="341"/>
      <c r="K196" s="340"/>
      <c r="L196" s="341"/>
      <c r="M196" s="76"/>
      <c r="N196" s="2"/>
      <c r="O196" s="2"/>
    </row>
    <row r="197" spans="2:17" ht="20.25" customHeight="1">
      <c r="B197" s="78" t="s">
        <v>159</v>
      </c>
      <c r="C197" s="267" t="s">
        <v>136</v>
      </c>
      <c r="D197" s="268"/>
      <c r="E197" s="381" t="s">
        <v>125</v>
      </c>
      <c r="F197" s="382"/>
      <c r="G197" s="340"/>
      <c r="H197" s="341"/>
      <c r="I197" s="340"/>
      <c r="J197" s="341"/>
      <c r="K197" s="340"/>
      <c r="L197" s="341"/>
      <c r="O197" s="2"/>
    </row>
    <row r="198" spans="2:17" ht="20.25" customHeight="1">
      <c r="B198" s="78" t="s">
        <v>161</v>
      </c>
      <c r="C198" s="269" t="s">
        <v>218</v>
      </c>
      <c r="D198" s="270"/>
      <c r="E198" s="639" t="s">
        <v>196</v>
      </c>
      <c r="F198" s="383"/>
      <c r="G198" s="340"/>
      <c r="H198" s="341"/>
      <c r="I198" s="340"/>
      <c r="J198" s="341"/>
      <c r="K198" s="340"/>
      <c r="L198" s="341"/>
      <c r="M198" s="76"/>
      <c r="O198" s="2"/>
    </row>
    <row r="199" spans="2:17" ht="20.25" customHeight="1">
      <c r="B199" s="78" t="s">
        <v>163</v>
      </c>
      <c r="C199" s="271" t="s">
        <v>186</v>
      </c>
      <c r="D199" s="272"/>
      <c r="E199" s="542" t="s">
        <v>28</v>
      </c>
      <c r="F199" s="543"/>
      <c r="G199" s="340"/>
      <c r="H199" s="341"/>
      <c r="I199" s="340"/>
      <c r="J199" s="341"/>
      <c r="K199" s="340"/>
      <c r="L199" s="341"/>
      <c r="O199" s="2"/>
      <c r="P199" s="2"/>
    </row>
    <row r="200" spans="2:17" ht="18.600000000000001" customHeight="1">
      <c r="B200" s="78" t="s">
        <v>165</v>
      </c>
      <c r="C200" s="2"/>
      <c r="E200" s="424" t="s">
        <v>201</v>
      </c>
      <c r="F200" s="425"/>
      <c r="G200" s="340"/>
      <c r="H200" s="341"/>
      <c r="I200" s="340"/>
      <c r="J200" s="341"/>
      <c r="K200" s="340"/>
      <c r="L200" s="341"/>
      <c r="M200" s="76"/>
      <c r="N200" s="2"/>
      <c r="O200" s="2"/>
      <c r="P200" s="2"/>
    </row>
    <row r="201" spans="2:17" ht="20.25" customHeight="1">
      <c r="B201" s="78" t="s">
        <v>167</v>
      </c>
      <c r="G201" s="340"/>
      <c r="H201" s="341"/>
      <c r="I201" s="340"/>
      <c r="J201" s="341"/>
      <c r="K201" s="340"/>
      <c r="L201" s="341"/>
      <c r="M201" s="76"/>
    </row>
    <row r="202" spans="2:17" ht="19.149999999999999" customHeight="1">
      <c r="B202" s="86" t="s">
        <v>168</v>
      </c>
      <c r="E202" s="73"/>
      <c r="G202" s="342"/>
      <c r="H202" s="343"/>
      <c r="I202" s="342"/>
      <c r="J202" s="343"/>
      <c r="K202" s="342"/>
      <c r="L202" s="343"/>
      <c r="M202" s="76"/>
      <c r="Q202" s="2"/>
    </row>
    <row r="203" spans="2:17" ht="21" customHeight="1">
      <c r="B203" s="3"/>
      <c r="C203" s="156"/>
      <c r="D203" s="156"/>
      <c r="E203" s="120"/>
      <c r="F203" s="156"/>
      <c r="G203" s="120"/>
      <c r="H203" s="120"/>
      <c r="I203" s="3"/>
      <c r="J203" s="3"/>
      <c r="K203" s="4"/>
      <c r="L203" s="3"/>
      <c r="Q203" s="2"/>
    </row>
    <row r="204" spans="2:17" ht="20.25" customHeight="1">
      <c r="B204" s="71"/>
      <c r="C204" s="544" t="s">
        <v>229</v>
      </c>
      <c r="D204" s="487"/>
      <c r="E204" s="487"/>
      <c r="F204" s="487"/>
      <c r="G204" s="487"/>
      <c r="H204" s="487"/>
      <c r="I204" s="487"/>
      <c r="J204" s="487"/>
      <c r="K204" s="487"/>
      <c r="L204" s="487"/>
      <c r="N204" s="2"/>
      <c r="O204" s="2"/>
      <c r="P204" s="2"/>
      <c r="Q204" s="2"/>
    </row>
    <row r="205" spans="2:17" ht="20.25" customHeight="1">
      <c r="B205" s="72"/>
      <c r="C205" s="286" t="s">
        <v>150</v>
      </c>
      <c r="D205" s="286"/>
      <c r="E205" s="286" t="s">
        <v>151</v>
      </c>
      <c r="F205" s="286"/>
      <c r="G205" s="286" t="s">
        <v>152</v>
      </c>
      <c r="H205" s="286"/>
      <c r="I205" s="286" t="s">
        <v>153</v>
      </c>
      <c r="J205" s="286"/>
      <c r="K205" s="438" t="s">
        <v>154</v>
      </c>
      <c r="L205" s="438"/>
      <c r="N205" s="2"/>
      <c r="O205" s="2"/>
    </row>
    <row r="206" spans="2:17" ht="20.25" customHeight="1">
      <c r="B206" s="489" t="s">
        <v>155</v>
      </c>
      <c r="C206" s="22"/>
      <c r="D206" s="22"/>
      <c r="E206" s="2"/>
      <c r="F206" s="2"/>
      <c r="G206" s="117"/>
      <c r="H206" s="22"/>
      <c r="I206" s="2"/>
      <c r="J206" s="2"/>
      <c r="K206" s="230"/>
      <c r="L206" s="116"/>
      <c r="N206" s="2"/>
      <c r="O206" s="2"/>
    </row>
    <row r="207" spans="2:17" ht="13.5" customHeight="1">
      <c r="B207" s="273"/>
      <c r="C207" s="263" t="s">
        <v>227</v>
      </c>
      <c r="D207" s="264"/>
      <c r="E207" s="2"/>
      <c r="F207" s="2"/>
      <c r="G207" s="263" t="s">
        <v>227</v>
      </c>
      <c r="H207" s="264"/>
      <c r="I207" s="2"/>
      <c r="J207" s="2"/>
      <c r="K207" s="117"/>
      <c r="L207" s="118"/>
      <c r="N207" s="2"/>
      <c r="O207" s="2"/>
    </row>
    <row r="208" spans="2:17" ht="12.6" customHeight="1">
      <c r="B208" s="490"/>
      <c r="C208" s="265" t="s">
        <v>228</v>
      </c>
      <c r="D208" s="266"/>
      <c r="E208" s="2"/>
      <c r="F208" s="2"/>
      <c r="G208" s="265" t="s">
        <v>228</v>
      </c>
      <c r="H208" s="266"/>
      <c r="I208" s="2"/>
      <c r="J208" s="2"/>
      <c r="K208" s="117"/>
      <c r="L208" s="119"/>
      <c r="M208" s="76"/>
      <c r="N208" s="2"/>
      <c r="O208" s="2"/>
      <c r="P208" s="2"/>
      <c r="Q208" s="2"/>
    </row>
    <row r="209" spans="2:17" ht="20.25" customHeight="1">
      <c r="B209" s="78" t="s">
        <v>159</v>
      </c>
      <c r="C209" s="267" t="s">
        <v>136</v>
      </c>
      <c r="D209" s="268"/>
      <c r="E209" s="381" t="s">
        <v>125</v>
      </c>
      <c r="F209" s="382"/>
      <c r="G209" s="267" t="s">
        <v>136</v>
      </c>
      <c r="H209" s="268"/>
      <c r="I209" s="381" t="s">
        <v>125</v>
      </c>
      <c r="J209" s="382"/>
      <c r="K209" s="381" t="s">
        <v>125</v>
      </c>
      <c r="L209" s="382"/>
      <c r="O209" s="2"/>
    </row>
    <row r="210" spans="2:17" ht="20.25" customHeight="1">
      <c r="B210" s="78" t="s">
        <v>161</v>
      </c>
      <c r="C210" s="269" t="s">
        <v>218</v>
      </c>
      <c r="D210" s="270"/>
      <c r="E210" s="639" t="s">
        <v>196</v>
      </c>
      <c r="F210" s="383"/>
      <c r="G210" s="269" t="s">
        <v>218</v>
      </c>
      <c r="H210" s="270"/>
      <c r="I210" s="639" t="s">
        <v>196</v>
      </c>
      <c r="J210" s="383"/>
      <c r="K210" s="639" t="s">
        <v>196</v>
      </c>
      <c r="L210" s="383"/>
      <c r="O210" s="2"/>
    </row>
    <row r="211" spans="2:17" ht="24" customHeight="1">
      <c r="B211" s="78" t="s">
        <v>163</v>
      </c>
      <c r="C211" s="271" t="s">
        <v>202</v>
      </c>
      <c r="D211" s="272"/>
      <c r="E211" s="542" t="s">
        <v>28</v>
      </c>
      <c r="F211" s="543"/>
      <c r="G211" s="271" t="s">
        <v>202</v>
      </c>
      <c r="H211" s="272"/>
      <c r="I211" s="542" t="s">
        <v>28</v>
      </c>
      <c r="J211" s="543"/>
      <c r="K211" s="542" t="s">
        <v>28</v>
      </c>
      <c r="L211" s="543"/>
      <c r="O211" s="2"/>
    </row>
    <row r="212" spans="2:17" ht="16.5" customHeight="1">
      <c r="B212" s="78" t="s">
        <v>165</v>
      </c>
      <c r="C212" s="2"/>
      <c r="E212" s="424" t="s">
        <v>201</v>
      </c>
      <c r="F212" s="425"/>
      <c r="G212" s="2"/>
      <c r="I212" s="424" t="s">
        <v>162</v>
      </c>
      <c r="J212" s="425"/>
      <c r="K212" s="424" t="s">
        <v>162</v>
      </c>
      <c r="L212" s="425"/>
      <c r="N212" s="2"/>
      <c r="O212" s="2"/>
    </row>
    <row r="213" spans="2:17" ht="20.25" customHeight="1">
      <c r="B213" s="78" t="s">
        <v>167</v>
      </c>
      <c r="E213" s="3"/>
      <c r="F213" s="101"/>
      <c r="G213"/>
      <c r="I213" s="3"/>
      <c r="J213" s="101"/>
      <c r="K213" s="74"/>
      <c r="M213" s="76"/>
    </row>
    <row r="214" spans="2:17" ht="21.6" customHeight="1">
      <c r="B214" s="86" t="s">
        <v>168</v>
      </c>
      <c r="C214" s="143"/>
      <c r="D214" s="73"/>
      <c r="E214" s="91"/>
      <c r="F214" s="91"/>
      <c r="G214" s="112"/>
      <c r="H214" s="113"/>
      <c r="I214" s="91"/>
      <c r="J214" s="91"/>
      <c r="K214" s="112"/>
      <c r="L214" s="113"/>
      <c r="M214" s="76"/>
    </row>
    <row r="215" spans="2:17" ht="12" customHeight="1">
      <c r="B215" s="3"/>
      <c r="C215" s="3"/>
      <c r="D215" s="3"/>
      <c r="E215" s="3"/>
      <c r="F215" s="3"/>
      <c r="G215" s="4"/>
      <c r="H215" s="3"/>
      <c r="I215" s="3"/>
      <c r="J215" s="3"/>
      <c r="K215" s="3"/>
      <c r="L215" s="3"/>
    </row>
    <row r="216" spans="2:17" ht="19.5" customHeight="1">
      <c r="B216" s="71"/>
      <c r="C216" s="544" t="s">
        <v>230</v>
      </c>
      <c r="D216" s="487"/>
      <c r="E216" s="487"/>
      <c r="F216" s="487"/>
      <c r="G216" s="487"/>
      <c r="H216" s="487"/>
      <c r="I216" s="487"/>
      <c r="J216" s="487"/>
      <c r="K216" s="487"/>
      <c r="L216" s="487"/>
      <c r="Q216" s="2"/>
    </row>
    <row r="217" spans="2:17" ht="19.5" customHeight="1">
      <c r="B217" s="72"/>
      <c r="C217" s="286" t="s">
        <v>150</v>
      </c>
      <c r="D217" s="286"/>
      <c r="E217" s="286" t="s">
        <v>151</v>
      </c>
      <c r="F217" s="286"/>
      <c r="G217" s="286" t="s">
        <v>152</v>
      </c>
      <c r="H217" s="286"/>
      <c r="I217" s="286" t="s">
        <v>153</v>
      </c>
      <c r="J217" s="286"/>
      <c r="K217" s="287" t="s">
        <v>154</v>
      </c>
      <c r="L217" s="287"/>
    </row>
    <row r="218" spans="2:17" ht="12" customHeight="1">
      <c r="B218" s="489" t="s">
        <v>155</v>
      </c>
      <c r="I218" s="74"/>
      <c r="K218" s="340" t="s">
        <v>170</v>
      </c>
      <c r="L218" s="341"/>
    </row>
    <row r="219" spans="2:17" ht="19.5" customHeight="1">
      <c r="B219" s="273"/>
      <c r="C219" s="263" t="s">
        <v>227</v>
      </c>
      <c r="D219" s="264"/>
      <c r="K219" s="340"/>
      <c r="L219" s="341"/>
    </row>
    <row r="220" spans="2:17" ht="15.6" customHeight="1">
      <c r="B220" s="490"/>
      <c r="C220" s="265" t="s">
        <v>228</v>
      </c>
      <c r="D220" s="266"/>
      <c r="K220" s="340"/>
      <c r="L220" s="341"/>
    </row>
    <row r="221" spans="2:17" ht="19.5" customHeight="1">
      <c r="B221" s="78" t="s">
        <v>159</v>
      </c>
      <c r="C221" s="267" t="s">
        <v>136</v>
      </c>
      <c r="D221" s="268"/>
      <c r="E221" s="381" t="s">
        <v>125</v>
      </c>
      <c r="F221" s="382"/>
      <c r="G221" s="267" t="s">
        <v>136</v>
      </c>
      <c r="H221" s="268"/>
      <c r="I221" s="381" t="s">
        <v>125</v>
      </c>
      <c r="J221" s="382"/>
      <c r="K221" s="340"/>
      <c r="L221" s="341"/>
    </row>
    <row r="222" spans="2:17" ht="19.5" customHeight="1">
      <c r="B222" s="78" t="s">
        <v>161</v>
      </c>
      <c r="C222" s="269" t="s">
        <v>217</v>
      </c>
      <c r="D222" s="270"/>
      <c r="E222" s="639" t="s">
        <v>231</v>
      </c>
      <c r="F222" s="383"/>
      <c r="G222" s="269" t="s">
        <v>217</v>
      </c>
      <c r="H222" s="270"/>
      <c r="I222" s="639" t="s">
        <v>196</v>
      </c>
      <c r="J222" s="383"/>
      <c r="K222" s="340"/>
      <c r="L222" s="341"/>
    </row>
    <row r="223" spans="2:17" ht="20.25" customHeight="1">
      <c r="B223" s="78" t="s">
        <v>163</v>
      </c>
      <c r="C223" s="271" t="s">
        <v>202</v>
      </c>
      <c r="D223" s="272"/>
      <c r="E223" s="542" t="s">
        <v>28</v>
      </c>
      <c r="F223" s="543"/>
      <c r="G223" s="552" t="s">
        <v>232</v>
      </c>
      <c r="H223" s="553"/>
      <c r="I223" s="542" t="s">
        <v>28</v>
      </c>
      <c r="J223" s="543"/>
      <c r="K223" s="340"/>
      <c r="L223" s="341"/>
    </row>
    <row r="224" spans="2:17" ht="20.25" customHeight="1">
      <c r="B224" s="78" t="s">
        <v>165</v>
      </c>
      <c r="C224" s="259"/>
      <c r="E224" s="424" t="s">
        <v>201</v>
      </c>
      <c r="F224" s="425"/>
      <c r="G224" s="263" t="s">
        <v>233</v>
      </c>
      <c r="H224" s="264"/>
      <c r="I224" s="424" t="s">
        <v>162</v>
      </c>
      <c r="J224" s="425"/>
      <c r="K224" s="340"/>
      <c r="L224" s="341"/>
    </row>
    <row r="225" spans="2:17" ht="20.25" customHeight="1">
      <c r="B225" s="78" t="s">
        <v>167</v>
      </c>
      <c r="G225" s="265" t="s">
        <v>162</v>
      </c>
      <c r="H225" s="266"/>
      <c r="K225" s="340"/>
      <c r="L225" s="341"/>
      <c r="Q225" s="2"/>
    </row>
    <row r="226" spans="2:17" ht="16.149999999999999" customHeight="1">
      <c r="B226" s="86" t="s">
        <v>168</v>
      </c>
      <c r="C226" s="143"/>
      <c r="D226" s="73"/>
      <c r="E226" s="91"/>
      <c r="F226" s="91"/>
      <c r="G226" s="112"/>
      <c r="H226" s="113"/>
      <c r="I226" s="88"/>
      <c r="J226" s="88"/>
      <c r="K226" s="342"/>
      <c r="L226" s="343"/>
      <c r="Q226" s="2"/>
    </row>
    <row r="227" spans="2:17">
      <c r="L227" s="97"/>
    </row>
    <row r="228" spans="2:17" ht="15.6">
      <c r="B228" s="71"/>
      <c r="C228" s="547" t="s">
        <v>234</v>
      </c>
      <c r="D228" s="548"/>
      <c r="E228" s="548"/>
      <c r="F228" s="548"/>
      <c r="G228" s="548"/>
      <c r="H228" s="548"/>
      <c r="I228" s="548"/>
      <c r="J228" s="548"/>
      <c r="K228" s="548"/>
      <c r="L228" s="487"/>
      <c r="N228" s="2"/>
      <c r="O228" s="2"/>
      <c r="P228" s="2"/>
      <c r="Q228" s="2"/>
    </row>
    <row r="229" spans="2:17" ht="15.6">
      <c r="B229" s="549" t="s">
        <v>235</v>
      </c>
      <c r="C229" s="550"/>
      <c r="D229" s="550"/>
      <c r="E229" s="550"/>
      <c r="F229" s="550"/>
      <c r="G229" s="550"/>
      <c r="H229" s="550"/>
      <c r="I229" s="550"/>
      <c r="J229" s="550"/>
      <c r="K229" s="550"/>
      <c r="L229" s="551"/>
      <c r="N229" s="2"/>
      <c r="O229" s="2"/>
      <c r="P229" s="2"/>
      <c r="Q229" s="2"/>
    </row>
    <row r="230" spans="2:17" ht="15.6"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N230" s="2"/>
    </row>
    <row r="231" spans="2:17" ht="17.45">
      <c r="B231" s="71"/>
      <c r="C231" s="284" t="s">
        <v>236</v>
      </c>
      <c r="D231" s="284"/>
      <c r="E231" s="284"/>
      <c r="F231" s="284"/>
      <c r="G231" s="284"/>
      <c r="H231" s="284"/>
      <c r="I231" s="284"/>
      <c r="J231" s="284"/>
      <c r="K231" s="284"/>
      <c r="L231" s="285"/>
      <c r="N231" s="2"/>
    </row>
    <row r="232" spans="2:17" ht="15.6">
      <c r="B232" s="72"/>
      <c r="C232" s="286" t="s">
        <v>150</v>
      </c>
      <c r="D232" s="286"/>
      <c r="E232" s="286" t="s">
        <v>151</v>
      </c>
      <c r="F232" s="286"/>
      <c r="G232" s="286" t="s">
        <v>152</v>
      </c>
      <c r="H232" s="286"/>
      <c r="I232" s="286" t="s">
        <v>153</v>
      </c>
      <c r="J232" s="286"/>
      <c r="K232" s="438" t="s">
        <v>154</v>
      </c>
      <c r="L232" s="438"/>
      <c r="N232" s="2"/>
      <c r="O232" s="2"/>
    </row>
    <row r="233" spans="2:17" ht="21">
      <c r="B233" s="489" t="s">
        <v>155</v>
      </c>
      <c r="C233" s="21"/>
      <c r="D233" s="21"/>
      <c r="E233" s="22"/>
      <c r="F233" s="122"/>
      <c r="G233" s="117"/>
      <c r="H233" s="22"/>
      <c r="K233" s="530" t="s">
        <v>45</v>
      </c>
      <c r="L233" s="531"/>
      <c r="N233" s="2"/>
      <c r="O233" s="2"/>
    </row>
    <row r="234" spans="2:17" ht="19.149999999999999" customHeight="1">
      <c r="B234" s="273"/>
      <c r="C234" s="21"/>
      <c r="D234" s="21"/>
      <c r="E234" s="21"/>
      <c r="F234" s="21"/>
      <c r="G234" s="117"/>
      <c r="H234" s="22"/>
      <c r="K234" s="377" t="s">
        <v>237</v>
      </c>
      <c r="L234" s="378"/>
      <c r="M234" s="76"/>
      <c r="P234" s="2"/>
      <c r="Q234" s="2"/>
    </row>
    <row r="235" spans="2:17" ht="20.45" customHeight="1">
      <c r="B235" s="490"/>
      <c r="C235" s="21"/>
      <c r="D235" s="21"/>
      <c r="E235" s="21"/>
      <c r="F235" s="21"/>
      <c r="G235" s="117"/>
      <c r="H235" s="119"/>
      <c r="K235" s="545" t="s">
        <v>238</v>
      </c>
      <c r="L235" s="546"/>
      <c r="M235" s="76"/>
      <c r="P235" s="2"/>
      <c r="Q235" s="2"/>
    </row>
    <row r="236" spans="2:17" ht="21">
      <c r="B236" s="78" t="s">
        <v>159</v>
      </c>
      <c r="C236" s="441" t="s">
        <v>86</v>
      </c>
      <c r="D236" s="442"/>
      <c r="E236" s="439" t="s">
        <v>62</v>
      </c>
      <c r="F236" s="440"/>
      <c r="G236" s="441" t="s">
        <v>86</v>
      </c>
      <c r="H236" s="442"/>
      <c r="I236" s="439" t="s">
        <v>62</v>
      </c>
      <c r="J236" s="440"/>
      <c r="K236" s="441" t="s">
        <v>86</v>
      </c>
      <c r="L236" s="442"/>
      <c r="N236" s="128" t="s">
        <v>86</v>
      </c>
      <c r="O236" s="79" t="s">
        <v>158</v>
      </c>
      <c r="Q236" s="2"/>
    </row>
    <row r="237" spans="2:17" ht="18.600000000000001" customHeight="1">
      <c r="B237" s="78" t="s">
        <v>161</v>
      </c>
      <c r="C237" s="392" t="s">
        <v>162</v>
      </c>
      <c r="D237" s="393"/>
      <c r="E237" s="506" t="s">
        <v>162</v>
      </c>
      <c r="F237" s="507"/>
      <c r="G237" s="392" t="s">
        <v>162</v>
      </c>
      <c r="H237" s="393"/>
      <c r="I237" s="506" t="s">
        <v>162</v>
      </c>
      <c r="J237" s="507"/>
      <c r="K237" s="392" t="s">
        <v>162</v>
      </c>
      <c r="L237" s="393"/>
      <c r="N237" s="125" t="s">
        <v>45</v>
      </c>
      <c r="O237" s="79" t="s">
        <v>158</v>
      </c>
      <c r="Q237" s="2"/>
    </row>
    <row r="238" spans="2:17" ht="20.45">
      <c r="B238" s="78" t="s">
        <v>163</v>
      </c>
      <c r="C238" s="426" t="s">
        <v>45</v>
      </c>
      <c r="D238" s="427"/>
      <c r="E238" s="428" t="s">
        <v>239</v>
      </c>
      <c r="F238" s="428"/>
      <c r="G238" s="426" t="s">
        <v>45</v>
      </c>
      <c r="H238" s="427"/>
      <c r="I238" s="428" t="s">
        <v>239</v>
      </c>
      <c r="J238" s="428"/>
      <c r="K238" s="336" t="s">
        <v>39</v>
      </c>
      <c r="L238" s="337"/>
      <c r="N238" s="124" t="s">
        <v>62</v>
      </c>
      <c r="O238" s="79" t="s">
        <v>158</v>
      </c>
      <c r="P238" s="2"/>
      <c r="Q238" s="2"/>
    </row>
    <row r="239" spans="2:17" ht="19.149999999999999" customHeight="1">
      <c r="B239" s="78" t="s">
        <v>165</v>
      </c>
      <c r="C239" s="429" t="s">
        <v>162</v>
      </c>
      <c r="D239" s="430"/>
      <c r="E239" s="336" t="s">
        <v>39</v>
      </c>
      <c r="F239" s="337"/>
      <c r="G239" s="429" t="s">
        <v>162</v>
      </c>
      <c r="H239" s="430"/>
      <c r="I239" s="336" t="s">
        <v>39</v>
      </c>
      <c r="J239" s="337"/>
      <c r="K239" s="346" t="s">
        <v>162</v>
      </c>
      <c r="L239" s="347"/>
      <c r="M239" s="76"/>
      <c r="N239" s="127" t="s">
        <v>39</v>
      </c>
      <c r="O239" s="79" t="s">
        <v>158</v>
      </c>
      <c r="Q239" s="2"/>
    </row>
    <row r="240" spans="2:17" ht="17.45" customHeight="1">
      <c r="B240" s="78" t="s">
        <v>167</v>
      </c>
      <c r="E240" s="346" t="s">
        <v>162</v>
      </c>
      <c r="F240" s="347"/>
      <c r="G240"/>
      <c r="I240" s="346" t="s">
        <v>162</v>
      </c>
      <c r="J240" s="347"/>
      <c r="M240" s="76"/>
      <c r="N240" s="2"/>
      <c r="Q240" s="2"/>
    </row>
    <row r="241" spans="2:17" ht="18" customHeight="1">
      <c r="B241" s="86" t="s">
        <v>168</v>
      </c>
      <c r="C241" s="143"/>
      <c r="D241" s="73"/>
      <c r="F241" s="97"/>
      <c r="G241" s="112"/>
      <c r="H241" s="113"/>
      <c r="I241" s="97"/>
      <c r="J241" s="97"/>
      <c r="K241" s="113"/>
      <c r="L241" s="129"/>
      <c r="N241" s="2"/>
      <c r="O241" s="2"/>
      <c r="P241" s="2"/>
      <c r="Q241" s="2"/>
    </row>
    <row r="242" spans="2:17" ht="16.899999999999999" customHeight="1">
      <c r="B242" s="123"/>
      <c r="C242" s="123"/>
      <c r="D242" s="123"/>
      <c r="E242" s="131"/>
      <c r="F242" s="123"/>
      <c r="G242" s="123"/>
      <c r="H242" s="123"/>
      <c r="I242" s="123"/>
      <c r="J242" s="123"/>
      <c r="K242" s="123"/>
      <c r="L242" s="123"/>
      <c r="N242" s="2"/>
      <c r="Q242" s="2"/>
    </row>
    <row r="243" spans="2:17" ht="17.45">
      <c r="B243" s="71"/>
      <c r="C243" s="284" t="s">
        <v>240</v>
      </c>
      <c r="D243" s="284"/>
      <c r="E243" s="284"/>
      <c r="F243" s="284"/>
      <c r="G243" s="284"/>
      <c r="H243" s="284"/>
      <c r="I243" s="284"/>
      <c r="J243" s="284"/>
      <c r="K243" s="284"/>
      <c r="L243" s="285"/>
      <c r="N243" s="2"/>
      <c r="Q243" s="2"/>
    </row>
    <row r="244" spans="2:17" ht="15.6">
      <c r="B244" s="72"/>
      <c r="C244" s="286" t="s">
        <v>150</v>
      </c>
      <c r="D244" s="286"/>
      <c r="E244" s="286" t="s">
        <v>151</v>
      </c>
      <c r="F244" s="286"/>
      <c r="G244" s="286" t="s">
        <v>152</v>
      </c>
      <c r="H244" s="286"/>
      <c r="I244" s="286" t="s">
        <v>153</v>
      </c>
      <c r="J244" s="286"/>
      <c r="K244" s="438" t="s">
        <v>154</v>
      </c>
      <c r="L244" s="438"/>
      <c r="N244" s="2"/>
      <c r="O244" s="2"/>
      <c r="P244" s="2"/>
      <c r="Q244" s="2"/>
    </row>
    <row r="245" spans="2:17" ht="21">
      <c r="B245" s="489" t="s">
        <v>155</v>
      </c>
      <c r="G245" s="117"/>
      <c r="H245" s="22"/>
      <c r="I245" s="530" t="s">
        <v>45</v>
      </c>
      <c r="J245" s="531"/>
      <c r="K245" s="363" t="s">
        <v>241</v>
      </c>
      <c r="L245" s="364"/>
      <c r="N245" s="2"/>
      <c r="O245" s="2"/>
      <c r="P245" s="2"/>
      <c r="Q245" s="2"/>
    </row>
    <row r="246" spans="2:17" ht="19.149999999999999" customHeight="1">
      <c r="B246" s="273"/>
      <c r="G246" s="117"/>
      <c r="H246" s="22"/>
      <c r="I246" s="536" t="s">
        <v>242</v>
      </c>
      <c r="J246" s="378"/>
      <c r="K246" s="365"/>
      <c r="L246" s="366"/>
      <c r="M246" s="76"/>
      <c r="N246" s="2"/>
      <c r="O246" s="2"/>
      <c r="P246" s="2"/>
      <c r="Q246" s="2"/>
    </row>
    <row r="247" spans="2:17" ht="19.899999999999999" customHeight="1">
      <c r="B247" s="490"/>
      <c r="G247" s="117"/>
      <c r="H247" s="119"/>
      <c r="I247" s="537" t="s">
        <v>243</v>
      </c>
      <c r="J247" s="538"/>
      <c r="K247" s="365"/>
      <c r="L247" s="366"/>
      <c r="N247" s="2"/>
      <c r="O247" s="2"/>
      <c r="P247" s="2"/>
      <c r="Q247" s="2"/>
    </row>
    <row r="248" spans="2:17" ht="21">
      <c r="B248" s="78" t="s">
        <v>159</v>
      </c>
      <c r="C248" s="441" t="s">
        <v>86</v>
      </c>
      <c r="D248" s="442"/>
      <c r="E248" s="439" t="s">
        <v>62</v>
      </c>
      <c r="F248" s="440"/>
      <c r="G248" s="441" t="s">
        <v>86</v>
      </c>
      <c r="H248" s="442"/>
      <c r="I248" s="539" t="s">
        <v>62</v>
      </c>
      <c r="J248" s="540"/>
      <c r="K248" s="365"/>
      <c r="L248" s="366"/>
      <c r="P248" s="2"/>
    </row>
    <row r="249" spans="2:17" ht="21" customHeight="1">
      <c r="B249" s="78" t="s">
        <v>161</v>
      </c>
      <c r="C249" s="392" t="s">
        <v>162</v>
      </c>
      <c r="D249" s="393"/>
      <c r="E249" s="506" t="s">
        <v>162</v>
      </c>
      <c r="F249" s="507"/>
      <c r="G249" s="392" t="s">
        <v>162</v>
      </c>
      <c r="H249" s="393"/>
      <c r="I249" s="506" t="s">
        <v>162</v>
      </c>
      <c r="J249" s="507"/>
      <c r="K249" s="365"/>
      <c r="L249" s="366"/>
      <c r="N249" s="2"/>
      <c r="O249" s="2"/>
      <c r="P249" s="2"/>
    </row>
    <row r="250" spans="2:17" ht="20.45">
      <c r="B250" s="78" t="s">
        <v>163</v>
      </c>
      <c r="C250" s="516" t="s">
        <v>45</v>
      </c>
      <c r="D250" s="541"/>
      <c r="E250" s="428" t="s">
        <v>239</v>
      </c>
      <c r="F250" s="428"/>
      <c r="G250" s="426" t="s">
        <v>45</v>
      </c>
      <c r="H250" s="427"/>
      <c r="I250" s="428" t="s">
        <v>239</v>
      </c>
      <c r="J250" s="428"/>
      <c r="K250" s="365"/>
      <c r="L250" s="366"/>
      <c r="N250" s="2"/>
      <c r="O250" s="2"/>
    </row>
    <row r="251" spans="2:17" ht="17.45">
      <c r="B251" s="78" t="s">
        <v>165</v>
      </c>
      <c r="C251" s="429" t="s">
        <v>244</v>
      </c>
      <c r="D251" s="430"/>
      <c r="E251" s="336" t="s">
        <v>39</v>
      </c>
      <c r="F251" s="337"/>
      <c r="G251" s="429" t="s">
        <v>162</v>
      </c>
      <c r="H251" s="430"/>
      <c r="I251" s="336" t="s">
        <v>39</v>
      </c>
      <c r="J251" s="337"/>
      <c r="K251" s="365"/>
      <c r="L251" s="366"/>
      <c r="M251" s="76"/>
      <c r="N251" s="2"/>
      <c r="O251" s="2"/>
    </row>
    <row r="252" spans="2:17" ht="19.899999999999999" customHeight="1">
      <c r="B252" s="78" t="s">
        <v>167</v>
      </c>
      <c r="E252" s="346" t="s">
        <v>162</v>
      </c>
      <c r="F252" s="347"/>
      <c r="G252"/>
      <c r="I252" s="346" t="s">
        <v>162</v>
      </c>
      <c r="J252" s="347"/>
      <c r="K252" s="365"/>
      <c r="L252" s="366"/>
      <c r="N252" s="2"/>
      <c r="O252" s="2"/>
    </row>
    <row r="253" spans="2:17" ht="19.149999999999999" customHeight="1">
      <c r="B253" s="86" t="s">
        <v>168</v>
      </c>
      <c r="C253" s="143"/>
      <c r="E253" s="97"/>
      <c r="G253" s="112"/>
      <c r="H253" s="113"/>
      <c r="I253" s="97"/>
      <c r="K253" s="367"/>
      <c r="L253" s="368"/>
      <c r="N253" s="2"/>
      <c r="O253" s="2"/>
    </row>
    <row r="254" spans="2:17" ht="15.6">
      <c r="B254" s="123"/>
      <c r="C254" s="123"/>
      <c r="D254" s="131"/>
      <c r="E254" s="123"/>
      <c r="F254" s="131"/>
      <c r="G254" s="123"/>
      <c r="H254" s="123"/>
      <c r="I254" s="123"/>
      <c r="J254" s="131"/>
      <c r="K254" s="123"/>
      <c r="L254" s="123"/>
      <c r="N254" s="2"/>
      <c r="O254" s="2"/>
    </row>
    <row r="255" spans="2:17" ht="17.45">
      <c r="B255" s="71"/>
      <c r="C255" s="534" t="s">
        <v>245</v>
      </c>
      <c r="D255" s="534"/>
      <c r="E255" s="534"/>
      <c r="F255" s="534"/>
      <c r="G255" s="534"/>
      <c r="H255" s="534"/>
      <c r="I255" s="534"/>
      <c r="J255" s="534"/>
      <c r="K255" s="534"/>
      <c r="L255" s="535"/>
      <c r="N255" s="2"/>
      <c r="O255" s="2"/>
    </row>
    <row r="256" spans="2:17" ht="15.6">
      <c r="B256" s="105"/>
      <c r="C256" s="281" t="s">
        <v>150</v>
      </c>
      <c r="D256" s="281"/>
      <c r="E256" s="281" t="s">
        <v>151</v>
      </c>
      <c r="F256" s="281"/>
      <c r="G256" s="281" t="s">
        <v>152</v>
      </c>
      <c r="H256" s="281"/>
      <c r="I256" s="281" t="s">
        <v>153</v>
      </c>
      <c r="J256" s="281"/>
      <c r="K256" s="281" t="s">
        <v>154</v>
      </c>
      <c r="L256" s="281"/>
      <c r="M256" s="76"/>
      <c r="N256" s="2"/>
      <c r="O256" s="2"/>
      <c r="P256" s="2"/>
      <c r="Q256" s="2"/>
    </row>
    <row r="257" spans="2:17" ht="21">
      <c r="B257" s="489" t="s">
        <v>155</v>
      </c>
      <c r="C257" s="518" t="s">
        <v>246</v>
      </c>
      <c r="D257" s="519"/>
      <c r="E257" s="524" t="s">
        <v>246</v>
      </c>
      <c r="F257" s="525"/>
      <c r="G257" s="117"/>
      <c r="H257" s="22"/>
      <c r="I257" s="530" t="s">
        <v>45</v>
      </c>
      <c r="J257" s="531"/>
      <c r="M257" s="76"/>
      <c r="Q257" s="2"/>
    </row>
    <row r="258" spans="2:17" ht="15.6">
      <c r="B258" s="273"/>
      <c r="C258" s="520"/>
      <c r="D258" s="521"/>
      <c r="E258" s="526"/>
      <c r="F258" s="527"/>
      <c r="G258" s="117"/>
      <c r="H258" s="22"/>
      <c r="I258" s="377" t="s">
        <v>247</v>
      </c>
      <c r="J258" s="378"/>
      <c r="L258" s="100"/>
      <c r="Q258" s="2"/>
    </row>
    <row r="259" spans="2:17" ht="31.15" customHeight="1">
      <c r="B259" s="490"/>
      <c r="C259" s="520"/>
      <c r="D259" s="521"/>
      <c r="E259" s="526"/>
      <c r="F259" s="527"/>
      <c r="G259" s="121"/>
      <c r="H259" s="119"/>
      <c r="I259" s="532" t="s">
        <v>248</v>
      </c>
      <c r="J259" s="533"/>
      <c r="M259" s="76"/>
      <c r="Q259" s="2"/>
    </row>
    <row r="260" spans="2:17" ht="21">
      <c r="B260" s="78" t="s">
        <v>159</v>
      </c>
      <c r="C260" s="520"/>
      <c r="D260" s="521"/>
      <c r="E260" s="526"/>
      <c r="F260" s="527"/>
      <c r="G260" s="441" t="s">
        <v>86</v>
      </c>
      <c r="H260" s="442"/>
      <c r="I260" s="439" t="s">
        <v>62</v>
      </c>
      <c r="J260" s="440"/>
      <c r="K260" s="441" t="s">
        <v>86</v>
      </c>
      <c r="L260" s="442"/>
      <c r="Q260" s="2"/>
    </row>
    <row r="261" spans="2:17" ht="17.45" customHeight="1">
      <c r="B261" s="78" t="s">
        <v>161</v>
      </c>
      <c r="C261" s="520"/>
      <c r="D261" s="521"/>
      <c r="E261" s="526"/>
      <c r="F261" s="527"/>
      <c r="G261" s="392" t="s">
        <v>162</v>
      </c>
      <c r="H261" s="393"/>
      <c r="I261" s="506" t="s">
        <v>249</v>
      </c>
      <c r="J261" s="507"/>
      <c r="K261" s="392" t="s">
        <v>162</v>
      </c>
      <c r="L261" s="393"/>
      <c r="Q261" s="2"/>
    </row>
    <row r="262" spans="2:17" ht="20.45">
      <c r="B262" s="78" t="s">
        <v>163</v>
      </c>
      <c r="C262" s="520"/>
      <c r="D262" s="521"/>
      <c r="E262" s="526"/>
      <c r="F262" s="527"/>
      <c r="G262" s="516" t="s">
        <v>45</v>
      </c>
      <c r="H262" s="517"/>
      <c r="I262" s="428" t="s">
        <v>239</v>
      </c>
      <c r="J262" s="428"/>
      <c r="K262" s="426" t="s">
        <v>45</v>
      </c>
      <c r="L262" s="427"/>
      <c r="P262" s="2"/>
      <c r="Q262" s="2"/>
    </row>
    <row r="263" spans="2:17" ht="17.45">
      <c r="B263" s="78" t="s">
        <v>165</v>
      </c>
      <c r="C263" s="520"/>
      <c r="D263" s="521"/>
      <c r="E263" s="526"/>
      <c r="F263" s="527"/>
      <c r="G263" s="429" t="s">
        <v>162</v>
      </c>
      <c r="H263" s="430"/>
      <c r="I263" s="336" t="s">
        <v>39</v>
      </c>
      <c r="J263" s="337"/>
      <c r="K263" s="429" t="s">
        <v>162</v>
      </c>
      <c r="L263" s="508"/>
    </row>
    <row r="264" spans="2:17" ht="22.15" customHeight="1">
      <c r="B264" s="78" t="s">
        <v>167</v>
      </c>
      <c r="C264" s="520"/>
      <c r="D264" s="521"/>
      <c r="E264" s="526"/>
      <c r="F264" s="527"/>
      <c r="G264" s="76"/>
      <c r="I264" s="346" t="s">
        <v>162</v>
      </c>
      <c r="J264" s="347"/>
      <c r="M264" s="193"/>
    </row>
    <row r="265" spans="2:17" ht="17.45" customHeight="1">
      <c r="B265" s="86" t="s">
        <v>168</v>
      </c>
      <c r="C265" s="522"/>
      <c r="D265" s="523"/>
      <c r="E265" s="528"/>
      <c r="F265" s="529"/>
      <c r="G265" s="194"/>
      <c r="H265" s="113"/>
      <c r="M265" s="193"/>
      <c r="Q265" s="2"/>
    </row>
    <row r="266" spans="2:17" ht="14.45" customHeight="1">
      <c r="B266" s="123"/>
      <c r="C266" s="123"/>
      <c r="D266" s="123"/>
      <c r="E266" s="123"/>
      <c r="F266" s="123"/>
      <c r="G266" s="123"/>
      <c r="H266" s="123"/>
      <c r="I266" s="131"/>
      <c r="J266" s="131"/>
      <c r="K266" s="131"/>
      <c r="L266" s="131"/>
      <c r="Q266" s="2"/>
    </row>
    <row r="267" spans="2:17" ht="17.45">
      <c r="B267" s="71"/>
      <c r="C267" s="284" t="s">
        <v>250</v>
      </c>
      <c r="D267" s="284"/>
      <c r="E267" s="284"/>
      <c r="F267" s="284"/>
      <c r="G267" s="284"/>
      <c r="H267" s="284"/>
      <c r="I267" s="284"/>
      <c r="J267" s="284"/>
      <c r="K267" s="284"/>
      <c r="L267" s="285"/>
      <c r="N267" s="2"/>
      <c r="Q267" s="2"/>
    </row>
    <row r="268" spans="2:17" ht="15.6">
      <c r="B268" s="105"/>
      <c r="C268" s="281" t="s">
        <v>150</v>
      </c>
      <c r="D268" s="281"/>
      <c r="E268" s="281" t="s">
        <v>151</v>
      </c>
      <c r="F268" s="281"/>
      <c r="G268" s="281" t="s">
        <v>152</v>
      </c>
      <c r="H268" s="281"/>
      <c r="I268" s="281" t="s">
        <v>153</v>
      </c>
      <c r="J268" s="281"/>
      <c r="K268" s="286" t="s">
        <v>154</v>
      </c>
      <c r="L268" s="287"/>
      <c r="N268" s="2"/>
    </row>
    <row r="269" spans="2:17" ht="15.6">
      <c r="B269" s="489" t="s">
        <v>155</v>
      </c>
      <c r="C269" s="21"/>
      <c r="D269" s="21"/>
      <c r="G269"/>
      <c r="M269" s="76"/>
      <c r="N269" s="2"/>
      <c r="O269" s="2"/>
    </row>
    <row r="270" spans="2:17" ht="22.9" customHeight="1">
      <c r="B270" s="273"/>
      <c r="C270" s="21"/>
      <c r="D270" s="21"/>
      <c r="G270"/>
      <c r="M270" s="76"/>
      <c r="N270" s="2"/>
      <c r="O270" s="2"/>
    </row>
    <row r="271" spans="2:17" ht="22.9" customHeight="1">
      <c r="B271" s="490"/>
      <c r="C271" s="21"/>
      <c r="D271" s="21"/>
      <c r="G271"/>
      <c r="M271" s="76"/>
      <c r="N271" s="2"/>
      <c r="O271" s="2"/>
      <c r="P271" s="2"/>
      <c r="Q271" s="2"/>
    </row>
    <row r="272" spans="2:17" ht="25.15" customHeight="1">
      <c r="B272" s="78" t="s">
        <v>159</v>
      </c>
      <c r="C272" s="441" t="s">
        <v>86</v>
      </c>
      <c r="D272" s="442"/>
      <c r="E272" s="439" t="s">
        <v>62</v>
      </c>
      <c r="F272" s="440"/>
      <c r="G272" s="441" t="s">
        <v>86</v>
      </c>
      <c r="H272" s="442"/>
      <c r="I272" s="439" t="s">
        <v>62</v>
      </c>
      <c r="J272" s="440"/>
      <c r="K272" s="400" t="s">
        <v>251</v>
      </c>
      <c r="L272" s="401"/>
      <c r="P272" s="2"/>
    </row>
    <row r="273" spans="2:17" ht="17.45" customHeight="1">
      <c r="B273" s="78" t="s">
        <v>161</v>
      </c>
      <c r="C273" s="392" t="s">
        <v>162</v>
      </c>
      <c r="D273" s="393"/>
      <c r="E273" s="506" t="s">
        <v>252</v>
      </c>
      <c r="F273" s="507"/>
      <c r="G273" s="392" t="s">
        <v>162</v>
      </c>
      <c r="H273" s="393"/>
      <c r="I273" s="506" t="s">
        <v>253</v>
      </c>
      <c r="J273" s="507"/>
      <c r="K273" s="402" t="s">
        <v>162</v>
      </c>
      <c r="L273" s="403"/>
      <c r="P273" s="2"/>
      <c r="Q273" t="s">
        <v>148</v>
      </c>
    </row>
    <row r="274" spans="2:17" ht="20.45">
      <c r="B274" s="78" t="s">
        <v>163</v>
      </c>
      <c r="C274" s="426" t="s">
        <v>45</v>
      </c>
      <c r="D274" s="427"/>
      <c r="E274" s="428" t="s">
        <v>239</v>
      </c>
      <c r="F274" s="428"/>
      <c r="G274" s="426" t="s">
        <v>45</v>
      </c>
      <c r="H274" s="427"/>
      <c r="I274" s="428" t="s">
        <v>239</v>
      </c>
      <c r="J274" s="428"/>
      <c r="K274" s="267" t="s">
        <v>254</v>
      </c>
      <c r="L274" s="268"/>
    </row>
    <row r="275" spans="2:17" ht="22.15" customHeight="1">
      <c r="B275" s="78" t="s">
        <v>165</v>
      </c>
      <c r="C275" s="429" t="s">
        <v>162</v>
      </c>
      <c r="D275" s="508"/>
      <c r="E275" s="336" t="s">
        <v>39</v>
      </c>
      <c r="F275" s="337"/>
      <c r="G275" s="429" t="s">
        <v>162</v>
      </c>
      <c r="H275" s="508"/>
      <c r="I275" s="336" t="s">
        <v>39</v>
      </c>
      <c r="J275" s="337"/>
      <c r="K275" s="510" t="s">
        <v>162</v>
      </c>
      <c r="L275" s="511"/>
    </row>
    <row r="276" spans="2:17" ht="22.15" customHeight="1">
      <c r="B276" s="78" t="s">
        <v>167</v>
      </c>
      <c r="E276" s="346" t="s">
        <v>162</v>
      </c>
      <c r="F276" s="347"/>
      <c r="G276"/>
      <c r="I276" s="346" t="s">
        <v>162</v>
      </c>
      <c r="J276" s="347"/>
      <c r="K276" s="2"/>
      <c r="L276" s="2"/>
      <c r="M276" s="76"/>
      <c r="P276" s="2"/>
      <c r="Q276" s="2"/>
    </row>
    <row r="277" spans="2:17" ht="19.899999999999999" customHeight="1">
      <c r="B277" s="86" t="s">
        <v>168</v>
      </c>
      <c r="C277" s="514"/>
      <c r="D277" s="515"/>
      <c r="F277" s="97"/>
      <c r="G277" s="112"/>
      <c r="H277" s="113"/>
      <c r="I277" s="97"/>
      <c r="J277" s="97"/>
      <c r="K277" s="73"/>
      <c r="L277" s="77"/>
      <c r="P277" s="2"/>
    </row>
    <row r="278" spans="2:17" ht="15.6">
      <c r="B278" s="123"/>
      <c r="C278" s="123"/>
      <c r="D278" s="123"/>
      <c r="E278" s="131"/>
      <c r="F278" s="123"/>
      <c r="G278" s="123"/>
      <c r="H278" s="123"/>
      <c r="I278" s="123"/>
      <c r="J278" s="123"/>
      <c r="K278" s="131"/>
      <c r="L278" s="131"/>
      <c r="P278" s="2"/>
    </row>
    <row r="279" spans="2:17" ht="17.45">
      <c r="B279" s="71"/>
      <c r="C279" s="284" t="s">
        <v>255</v>
      </c>
      <c r="D279" s="284"/>
      <c r="E279" s="284"/>
      <c r="F279" s="284"/>
      <c r="G279" s="284"/>
      <c r="H279" s="284"/>
      <c r="I279" s="284"/>
      <c r="J279" s="284"/>
      <c r="K279" s="284"/>
      <c r="L279" s="285"/>
      <c r="P279" s="2"/>
      <c r="Q279" s="2"/>
    </row>
    <row r="280" spans="2:17" ht="15.6">
      <c r="B280" s="105"/>
      <c r="C280" s="281" t="s">
        <v>150</v>
      </c>
      <c r="D280" s="281"/>
      <c r="E280" s="281" t="s">
        <v>151</v>
      </c>
      <c r="F280" s="281"/>
      <c r="G280" s="281" t="s">
        <v>152</v>
      </c>
      <c r="H280" s="281"/>
      <c r="I280" s="281" t="s">
        <v>153</v>
      </c>
      <c r="J280" s="281"/>
      <c r="K280" s="286" t="s">
        <v>154</v>
      </c>
      <c r="L280" s="287"/>
    </row>
    <row r="281" spans="2:17" ht="16.899999999999999" customHeight="1">
      <c r="B281" s="489" t="s">
        <v>155</v>
      </c>
      <c r="C281" s="21"/>
      <c r="D281" s="21"/>
      <c r="E281" s="22"/>
      <c r="F281" s="22"/>
      <c r="G281" s="117"/>
      <c r="H281" s="22"/>
      <c r="I281" s="22"/>
      <c r="J281" s="22"/>
      <c r="M281" s="76"/>
    </row>
    <row r="282" spans="2:17" ht="18" customHeight="1">
      <c r="B282" s="273"/>
      <c r="C282" s="21"/>
      <c r="D282" s="21"/>
      <c r="G282" s="117"/>
      <c r="H282" s="22"/>
      <c r="M282" s="76"/>
    </row>
    <row r="283" spans="2:17" ht="29.45" customHeight="1">
      <c r="B283" s="490"/>
      <c r="C283" s="21"/>
      <c r="D283" s="21"/>
      <c r="G283" s="117"/>
      <c r="H283" s="22"/>
      <c r="M283" s="76"/>
      <c r="N283" s="2"/>
      <c r="O283" s="2"/>
    </row>
    <row r="284" spans="2:17" ht="21">
      <c r="B284" s="78" t="s">
        <v>159</v>
      </c>
      <c r="C284" s="441" t="s">
        <v>86</v>
      </c>
      <c r="D284" s="442"/>
      <c r="E284" s="439" t="s">
        <v>62</v>
      </c>
      <c r="F284" s="440"/>
      <c r="G284" s="398" t="s">
        <v>119</v>
      </c>
      <c r="H284" s="399"/>
      <c r="I284" s="439" t="s">
        <v>62</v>
      </c>
      <c r="J284" s="440"/>
      <c r="K284" s="398" t="s">
        <v>119</v>
      </c>
      <c r="L284" s="399"/>
      <c r="M284" s="76"/>
      <c r="N284" s="126" t="s">
        <v>119</v>
      </c>
      <c r="O284" s="79" t="s">
        <v>158</v>
      </c>
    </row>
    <row r="285" spans="2:17" ht="15.6">
      <c r="B285" s="78" t="s">
        <v>161</v>
      </c>
      <c r="C285" s="509" t="s">
        <v>256</v>
      </c>
      <c r="D285" s="509"/>
      <c r="E285" s="512" t="s">
        <v>253</v>
      </c>
      <c r="F285" s="513"/>
      <c r="G285" s="396" t="s">
        <v>162</v>
      </c>
      <c r="H285" s="397"/>
      <c r="I285" s="506" t="s">
        <v>253</v>
      </c>
      <c r="J285" s="507"/>
      <c r="K285" s="396" t="s">
        <v>257</v>
      </c>
      <c r="L285" s="397"/>
      <c r="M285" s="76"/>
      <c r="P285" s="2"/>
    </row>
    <row r="286" spans="2:17" ht="21">
      <c r="B286" s="78" t="s">
        <v>163</v>
      </c>
      <c r="C286" s="502"/>
      <c r="D286" s="503"/>
      <c r="E286" s="428" t="s">
        <v>239</v>
      </c>
      <c r="F286" s="428"/>
      <c r="G286" s="132" t="s">
        <v>130</v>
      </c>
      <c r="H286" s="133"/>
      <c r="I286" s="428" t="s">
        <v>239</v>
      </c>
      <c r="J286" s="428"/>
      <c r="K286" s="132" t="s">
        <v>130</v>
      </c>
      <c r="L286" s="133"/>
      <c r="M286" s="76"/>
      <c r="N286" s="134" t="s">
        <v>130</v>
      </c>
      <c r="O286" s="79" t="s">
        <v>158</v>
      </c>
      <c r="P286" s="2"/>
    </row>
    <row r="287" spans="2:17" ht="18">
      <c r="B287" s="78" t="s">
        <v>165</v>
      </c>
      <c r="C287" s="504"/>
      <c r="D287" s="505"/>
      <c r="E287" s="336" t="s">
        <v>39</v>
      </c>
      <c r="F287" s="337"/>
      <c r="G287" s="643" t="s">
        <v>258</v>
      </c>
      <c r="H287" s="353"/>
      <c r="I287" s="336" t="s">
        <v>39</v>
      </c>
      <c r="J287" s="337"/>
      <c r="K287" s="643" t="s">
        <v>258</v>
      </c>
      <c r="L287" s="353"/>
      <c r="M287" s="76"/>
      <c r="N287" s="2"/>
      <c r="O287" s="2"/>
      <c r="P287" s="2"/>
    </row>
    <row r="288" spans="2:17" ht="19.899999999999999" customHeight="1">
      <c r="B288" s="78" t="s">
        <v>167</v>
      </c>
      <c r="E288" s="346" t="s">
        <v>162</v>
      </c>
      <c r="F288" s="347"/>
      <c r="G288" s="138"/>
      <c r="H288" s="139"/>
      <c r="I288" s="346" t="s">
        <v>162</v>
      </c>
      <c r="J288" s="347"/>
      <c r="K288" s="135"/>
      <c r="L288" s="137"/>
      <c r="M288" s="76"/>
      <c r="N288" s="2"/>
    </row>
    <row r="289" spans="2:17" ht="15.6">
      <c r="B289" s="86" t="s">
        <v>168</v>
      </c>
      <c r="C289" s="143"/>
      <c r="G289" s="97"/>
      <c r="H289" s="97"/>
      <c r="I289" s="91"/>
      <c r="J289" s="91"/>
      <c r="M289" s="76"/>
      <c r="N289" s="2"/>
    </row>
    <row r="290" spans="2:17" ht="27" customHeight="1">
      <c r="B290" s="123"/>
      <c r="C290" s="123"/>
      <c r="D290" s="131"/>
      <c r="E290" s="131"/>
      <c r="F290" s="131"/>
      <c r="G290" s="131"/>
      <c r="H290" s="123"/>
      <c r="I290" s="123"/>
      <c r="J290" s="123"/>
      <c r="K290" s="131"/>
      <c r="L290" s="131"/>
      <c r="N290" s="2"/>
      <c r="Q290" s="2"/>
    </row>
    <row r="291" spans="2:17" ht="17.45">
      <c r="B291" s="71"/>
      <c r="C291" s="284" t="s">
        <v>259</v>
      </c>
      <c r="D291" s="284"/>
      <c r="E291" s="284"/>
      <c r="F291" s="284"/>
      <c r="G291" s="284"/>
      <c r="H291" s="284"/>
      <c r="I291" s="284"/>
      <c r="J291" s="284"/>
      <c r="K291" s="284"/>
      <c r="L291" s="285"/>
      <c r="N291" s="2"/>
      <c r="Q291" s="2"/>
    </row>
    <row r="292" spans="2:17" ht="15.6">
      <c r="B292" s="105"/>
      <c r="C292" s="281" t="s">
        <v>150</v>
      </c>
      <c r="D292" s="281"/>
      <c r="E292" s="281" t="s">
        <v>151</v>
      </c>
      <c r="F292" s="281"/>
      <c r="G292" s="281" t="s">
        <v>152</v>
      </c>
      <c r="H292" s="281"/>
      <c r="I292" s="281" t="s">
        <v>153</v>
      </c>
      <c r="J292" s="281"/>
      <c r="K292" s="281" t="s">
        <v>154</v>
      </c>
      <c r="L292" s="281"/>
      <c r="M292" s="76"/>
      <c r="N292" s="2"/>
      <c r="Q292" s="2"/>
    </row>
    <row r="293" spans="2:17" ht="22.15" customHeight="1">
      <c r="B293" s="489" t="s">
        <v>155</v>
      </c>
      <c r="C293" s="21"/>
      <c r="D293" s="21"/>
      <c r="E293" s="22"/>
      <c r="F293" s="22"/>
      <c r="G293" s="117"/>
      <c r="H293" s="22"/>
      <c r="I293" s="22"/>
      <c r="J293" s="22"/>
      <c r="K293" s="363" t="s">
        <v>241</v>
      </c>
      <c r="L293" s="364"/>
      <c r="M293" s="76"/>
      <c r="N293" s="2"/>
      <c r="Q293" s="2"/>
    </row>
    <row r="294" spans="2:17" ht="15.6">
      <c r="B294" s="273"/>
      <c r="C294" s="21"/>
      <c r="D294" s="21"/>
      <c r="G294" s="117"/>
      <c r="H294" s="22"/>
      <c r="K294" s="365"/>
      <c r="L294" s="366"/>
      <c r="M294" s="76"/>
      <c r="Q294" s="2"/>
    </row>
    <row r="295" spans="2:17" ht="29.45" customHeight="1">
      <c r="B295" s="490"/>
      <c r="C295" s="21"/>
      <c r="D295" s="21"/>
      <c r="G295" s="117"/>
      <c r="H295" s="22"/>
      <c r="K295" s="365"/>
      <c r="L295" s="366"/>
      <c r="M295" s="76"/>
      <c r="Q295" s="2"/>
    </row>
    <row r="296" spans="2:17" ht="21">
      <c r="B296" s="78" t="s">
        <v>159</v>
      </c>
      <c r="C296" s="398" t="s">
        <v>119</v>
      </c>
      <c r="D296" s="399"/>
      <c r="E296" s="439" t="s">
        <v>62</v>
      </c>
      <c r="F296" s="440"/>
      <c r="G296" s="398" t="s">
        <v>119</v>
      </c>
      <c r="H296" s="399"/>
      <c r="I296" s="439" t="s">
        <v>62</v>
      </c>
      <c r="J296" s="440"/>
      <c r="K296" s="365"/>
      <c r="L296" s="366"/>
      <c r="M296" s="76"/>
    </row>
    <row r="297" spans="2:17" ht="21.6" customHeight="1">
      <c r="B297" s="78" t="s">
        <v>161</v>
      </c>
      <c r="C297" s="396" t="s">
        <v>162</v>
      </c>
      <c r="D297" s="397"/>
      <c r="E297" s="506" t="s">
        <v>253</v>
      </c>
      <c r="F297" s="507"/>
      <c r="G297" s="396" t="s">
        <v>162</v>
      </c>
      <c r="H297" s="397"/>
      <c r="I297" s="506" t="s">
        <v>253</v>
      </c>
      <c r="J297" s="507"/>
      <c r="K297" s="365"/>
      <c r="L297" s="366"/>
      <c r="M297" s="76"/>
    </row>
    <row r="298" spans="2:17" ht="20.45">
      <c r="B298" s="78" t="s">
        <v>163</v>
      </c>
      <c r="C298" s="132" t="s">
        <v>130</v>
      </c>
      <c r="D298" s="133"/>
      <c r="E298" s="428" t="s">
        <v>239</v>
      </c>
      <c r="F298" s="428"/>
      <c r="G298" s="132" t="s">
        <v>130</v>
      </c>
      <c r="H298" s="133"/>
      <c r="I298" s="428" t="s">
        <v>239</v>
      </c>
      <c r="J298" s="428"/>
      <c r="K298" s="365"/>
      <c r="L298" s="366"/>
      <c r="M298" s="76"/>
    </row>
    <row r="299" spans="2:17" ht="18">
      <c r="B299" s="78" t="s">
        <v>165</v>
      </c>
      <c r="C299" s="643" t="s">
        <v>258</v>
      </c>
      <c r="D299" s="353"/>
      <c r="E299" s="336" t="s">
        <v>39</v>
      </c>
      <c r="F299" s="337"/>
      <c r="G299" s="643" t="s">
        <v>258</v>
      </c>
      <c r="H299" s="353"/>
      <c r="I299" s="336" t="s">
        <v>39</v>
      </c>
      <c r="J299" s="337"/>
      <c r="K299" s="365"/>
      <c r="L299" s="366"/>
      <c r="M299" s="76"/>
    </row>
    <row r="300" spans="2:17" ht="17.45" customHeight="1">
      <c r="B300" s="78" t="s">
        <v>167</v>
      </c>
      <c r="C300" s="135"/>
      <c r="D300" s="140"/>
      <c r="E300" s="346" t="s">
        <v>162</v>
      </c>
      <c r="F300" s="347"/>
      <c r="G300" s="195"/>
      <c r="H300" s="140"/>
      <c r="I300" s="346" t="s">
        <v>162</v>
      </c>
      <c r="J300" s="347"/>
      <c r="K300" s="365"/>
      <c r="L300" s="366"/>
      <c r="M300" s="76"/>
    </row>
    <row r="301" spans="2:17" ht="16.899999999999999" customHeight="1">
      <c r="B301" s="86" t="s">
        <v>168</v>
      </c>
      <c r="C301" s="500"/>
      <c r="D301" s="501"/>
      <c r="E301" s="91"/>
      <c r="F301" s="91"/>
      <c r="G301"/>
      <c r="H301" s="97"/>
      <c r="I301" s="91"/>
      <c r="J301" s="91"/>
      <c r="K301" s="367"/>
      <c r="L301" s="368"/>
    </row>
    <row r="302" spans="2:17" ht="27" customHeight="1">
      <c r="B302" s="123"/>
      <c r="C302" s="123"/>
      <c r="D302" s="123"/>
      <c r="E302" s="123"/>
      <c r="F302" s="123"/>
      <c r="G302" s="131"/>
      <c r="H302" s="131"/>
      <c r="I302" s="123"/>
      <c r="J302" s="123"/>
      <c r="K302" s="123"/>
      <c r="L302" s="123"/>
      <c r="Q302" s="2"/>
    </row>
    <row r="303" spans="2:17" ht="17.45">
      <c r="B303" s="71"/>
      <c r="C303" s="284" t="s">
        <v>260</v>
      </c>
      <c r="D303" s="284"/>
      <c r="E303" s="284"/>
      <c r="F303" s="284"/>
      <c r="G303" s="284"/>
      <c r="H303" s="284"/>
      <c r="I303" s="284"/>
      <c r="J303" s="284"/>
      <c r="K303" s="284"/>
      <c r="L303" s="285"/>
    </row>
    <row r="304" spans="2:17" ht="15.6">
      <c r="B304" s="105"/>
      <c r="C304" s="281" t="s">
        <v>150</v>
      </c>
      <c r="D304" s="281"/>
      <c r="E304" s="281" t="s">
        <v>151</v>
      </c>
      <c r="F304" s="281"/>
      <c r="G304" s="281" t="s">
        <v>152</v>
      </c>
      <c r="H304" s="281"/>
      <c r="I304" s="281" t="s">
        <v>153</v>
      </c>
      <c r="J304" s="281"/>
      <c r="K304" s="286" t="s">
        <v>154</v>
      </c>
      <c r="L304" s="287"/>
    </row>
    <row r="305" spans="2:17" ht="15">
      <c r="B305" s="489" t="s">
        <v>155</v>
      </c>
      <c r="C305" s="21"/>
      <c r="D305" s="21"/>
      <c r="E305" s="22"/>
      <c r="F305" s="22"/>
      <c r="K305" s="483" t="s">
        <v>261</v>
      </c>
      <c r="L305" s="484"/>
      <c r="M305" s="76"/>
    </row>
    <row r="306" spans="2:17" ht="17.45">
      <c r="B306" s="273"/>
      <c r="C306" s="336" t="s">
        <v>39</v>
      </c>
      <c r="D306" s="337"/>
      <c r="G306" s="336" t="s">
        <v>39</v>
      </c>
      <c r="H306" s="337"/>
      <c r="K306" s="485"/>
      <c r="L306" s="486"/>
      <c r="M306" s="76"/>
    </row>
    <row r="307" spans="2:17" ht="25.9" customHeight="1">
      <c r="B307" s="490"/>
      <c r="C307" s="498" t="s">
        <v>262</v>
      </c>
      <c r="D307" s="499"/>
      <c r="G307" s="498" t="s">
        <v>262</v>
      </c>
      <c r="H307" s="499"/>
      <c r="K307" s="485"/>
      <c r="L307" s="486"/>
      <c r="M307" s="76"/>
      <c r="P307" s="2"/>
      <c r="Q307" s="2"/>
    </row>
    <row r="308" spans="2:17" ht="21">
      <c r="B308" s="78" t="s">
        <v>159</v>
      </c>
      <c r="C308" s="398" t="s">
        <v>119</v>
      </c>
      <c r="D308" s="399"/>
      <c r="E308" s="398" t="s">
        <v>119</v>
      </c>
      <c r="F308" s="399"/>
      <c r="G308" s="398" t="s">
        <v>119</v>
      </c>
      <c r="H308" s="399"/>
      <c r="I308" s="384" t="s">
        <v>74</v>
      </c>
      <c r="J308" s="385"/>
      <c r="K308" s="485"/>
      <c r="L308" s="486"/>
      <c r="M308" s="76"/>
      <c r="N308" s="141" t="s">
        <v>74</v>
      </c>
      <c r="O308" s="79" t="s">
        <v>158</v>
      </c>
    </row>
    <row r="309" spans="2:17" ht="16.149999999999999" customHeight="1">
      <c r="B309" s="78" t="s">
        <v>161</v>
      </c>
      <c r="C309" s="396" t="s">
        <v>162</v>
      </c>
      <c r="D309" s="397"/>
      <c r="E309" s="396" t="s">
        <v>162</v>
      </c>
      <c r="F309" s="397"/>
      <c r="G309" s="396" t="s">
        <v>162</v>
      </c>
      <c r="H309" s="397"/>
      <c r="I309" s="362" t="s">
        <v>162</v>
      </c>
      <c r="J309" s="311"/>
      <c r="K309" s="485"/>
      <c r="L309" s="486"/>
      <c r="M309" s="76"/>
    </row>
    <row r="310" spans="2:17" ht="20.45">
      <c r="B310" s="78" t="s">
        <v>163</v>
      </c>
      <c r="C310" s="132" t="s">
        <v>130</v>
      </c>
      <c r="D310" s="133"/>
      <c r="E310" s="336" t="s">
        <v>39</v>
      </c>
      <c r="F310" s="337"/>
      <c r="G310" s="132" t="s">
        <v>130</v>
      </c>
      <c r="H310" s="133"/>
      <c r="I310" s="336" t="s">
        <v>39</v>
      </c>
      <c r="J310" s="337"/>
      <c r="K310" s="485"/>
      <c r="L310" s="486"/>
      <c r="M310" s="76"/>
    </row>
    <row r="311" spans="2:17" ht="21" customHeight="1">
      <c r="B311" s="78" t="s">
        <v>165</v>
      </c>
      <c r="C311" s="643" t="s">
        <v>258</v>
      </c>
      <c r="D311" s="353"/>
      <c r="E311" s="346" t="s">
        <v>162</v>
      </c>
      <c r="F311" s="347"/>
      <c r="G311" s="643" t="s">
        <v>258</v>
      </c>
      <c r="H311" s="353"/>
      <c r="I311" s="346" t="s">
        <v>162</v>
      </c>
      <c r="J311" s="347"/>
      <c r="K311" s="485"/>
      <c r="L311" s="486"/>
    </row>
    <row r="312" spans="2:17" ht="21.6" customHeight="1">
      <c r="B312" s="78" t="s">
        <v>167</v>
      </c>
      <c r="C312" s="195"/>
      <c r="D312" s="139"/>
      <c r="G312" s="135"/>
      <c r="H312" s="139"/>
      <c r="K312" s="485"/>
      <c r="L312" s="486"/>
      <c r="M312" s="76"/>
      <c r="P312" t="s">
        <v>146</v>
      </c>
    </row>
    <row r="313" spans="2:17" ht="22.15" customHeight="1">
      <c r="B313" s="86" t="s">
        <v>168</v>
      </c>
      <c r="C313" s="96"/>
      <c r="D313" s="196"/>
      <c r="H313" s="196"/>
      <c r="K313" s="496"/>
      <c r="L313" s="497"/>
      <c r="M313" s="76"/>
    </row>
    <row r="314" spans="2:17" ht="22.15" customHeight="1">
      <c r="B314" s="123"/>
      <c r="C314" s="131"/>
      <c r="D314" s="123"/>
      <c r="E314" s="131"/>
      <c r="F314" s="131"/>
      <c r="G314" s="131"/>
      <c r="H314" s="123"/>
      <c r="I314" s="131"/>
      <c r="J314" s="123"/>
      <c r="K314" s="123"/>
      <c r="L314" s="131"/>
      <c r="P314" s="2"/>
      <c r="Q314" s="2"/>
    </row>
    <row r="315" spans="2:17" ht="17.45">
      <c r="B315" s="71"/>
      <c r="C315" s="284" t="s">
        <v>263</v>
      </c>
      <c r="D315" s="284"/>
      <c r="E315" s="284"/>
      <c r="F315" s="284"/>
      <c r="G315" s="284"/>
      <c r="H315" s="284"/>
      <c r="I315" s="284"/>
      <c r="J315" s="284"/>
      <c r="K315" s="284"/>
      <c r="L315" s="285"/>
    </row>
    <row r="316" spans="2:17" ht="15.6">
      <c r="B316" s="105"/>
      <c r="C316" s="281" t="s">
        <v>150</v>
      </c>
      <c r="D316" s="281"/>
      <c r="E316" s="281" t="s">
        <v>151</v>
      </c>
      <c r="F316" s="281"/>
      <c r="G316" s="281" t="s">
        <v>152</v>
      </c>
      <c r="H316" s="281"/>
      <c r="I316" s="281" t="s">
        <v>153</v>
      </c>
      <c r="J316" s="281"/>
      <c r="K316" s="281" t="s">
        <v>154</v>
      </c>
      <c r="L316" s="281"/>
      <c r="M316" s="76"/>
      <c r="N316" s="2"/>
    </row>
    <row r="317" spans="2:17" ht="15.6">
      <c r="B317" s="489" t="s">
        <v>155</v>
      </c>
      <c r="G317"/>
      <c r="K317" s="386" t="s">
        <v>264</v>
      </c>
      <c r="L317" s="387"/>
      <c r="M317" s="76"/>
      <c r="N317" s="2"/>
    </row>
    <row r="318" spans="2:17" ht="17.45">
      <c r="B318" s="273"/>
      <c r="C318" s="384" t="s">
        <v>265</v>
      </c>
      <c r="D318" s="385"/>
      <c r="E318" s="384" t="s">
        <v>265</v>
      </c>
      <c r="F318" s="385"/>
      <c r="G318" s="384" t="s">
        <v>265</v>
      </c>
      <c r="H318" s="385"/>
      <c r="I318" s="384" t="s">
        <v>265</v>
      </c>
      <c r="J318" s="385"/>
      <c r="K318" s="388"/>
      <c r="L318" s="389"/>
      <c r="M318" s="76"/>
    </row>
    <row r="319" spans="2:17" ht="27.6" customHeight="1" thickBot="1">
      <c r="B319" s="490"/>
      <c r="C319" s="362" t="s">
        <v>266</v>
      </c>
      <c r="D319" s="311"/>
      <c r="E319" s="362" t="s">
        <v>266</v>
      </c>
      <c r="F319" s="311"/>
      <c r="G319" s="362" t="s">
        <v>266</v>
      </c>
      <c r="H319" s="311"/>
      <c r="I319" s="362" t="s">
        <v>266</v>
      </c>
      <c r="J319" s="311"/>
      <c r="K319" s="388"/>
      <c r="L319" s="389"/>
      <c r="M319" s="76"/>
      <c r="N319" s="2"/>
      <c r="O319" s="2"/>
    </row>
    <row r="320" spans="2:17" ht="21.6" thickBot="1">
      <c r="B320" s="78" t="s">
        <v>159</v>
      </c>
      <c r="C320" s="398" t="s">
        <v>119</v>
      </c>
      <c r="D320" s="399"/>
      <c r="E320" s="312" t="s">
        <v>92</v>
      </c>
      <c r="F320" s="313"/>
      <c r="G320" s="398" t="s">
        <v>119</v>
      </c>
      <c r="H320" s="399"/>
      <c r="I320" s="312" t="s">
        <v>92</v>
      </c>
      <c r="J320" s="313"/>
      <c r="K320" s="388"/>
      <c r="L320" s="389"/>
      <c r="N320" s="152" t="s">
        <v>92</v>
      </c>
      <c r="O320" s="79" t="s">
        <v>158</v>
      </c>
    </row>
    <row r="321" spans="2:17" ht="21" customHeight="1">
      <c r="B321" s="78" t="s">
        <v>161</v>
      </c>
      <c r="C321" s="396" t="s">
        <v>162</v>
      </c>
      <c r="D321" s="397"/>
      <c r="E321" s="394" t="s">
        <v>162</v>
      </c>
      <c r="F321" s="488"/>
      <c r="G321" s="396" t="s">
        <v>162</v>
      </c>
      <c r="H321" s="397"/>
      <c r="I321" s="394" t="s">
        <v>162</v>
      </c>
      <c r="J321" s="395"/>
      <c r="K321" s="388"/>
      <c r="L321" s="389"/>
      <c r="M321" s="76"/>
      <c r="Q321" s="248"/>
    </row>
    <row r="322" spans="2:17" ht="20.45">
      <c r="B322" s="78" t="s">
        <v>163</v>
      </c>
      <c r="C322" s="132" t="s">
        <v>130</v>
      </c>
      <c r="D322" s="133"/>
      <c r="E322" s="336" t="s">
        <v>39</v>
      </c>
      <c r="F322" s="337"/>
      <c r="G322" s="132" t="s">
        <v>130</v>
      </c>
      <c r="H322" s="133"/>
      <c r="I322" s="336" t="s">
        <v>39</v>
      </c>
      <c r="J322" s="337"/>
      <c r="K322" s="388"/>
      <c r="L322" s="389"/>
      <c r="M322" s="76"/>
      <c r="N322" s="2"/>
      <c r="O322" s="2"/>
      <c r="Q322" s="248"/>
    </row>
    <row r="323" spans="2:17" ht="19.149999999999999" customHeight="1">
      <c r="B323" s="78" t="s">
        <v>165</v>
      </c>
      <c r="C323" s="643" t="s">
        <v>258</v>
      </c>
      <c r="D323" s="353"/>
      <c r="E323" s="346" t="s">
        <v>162</v>
      </c>
      <c r="F323" s="347"/>
      <c r="G323" s="643" t="s">
        <v>258</v>
      </c>
      <c r="H323" s="353"/>
      <c r="I323" s="346" t="s">
        <v>162</v>
      </c>
      <c r="J323" s="347"/>
      <c r="K323" s="388"/>
      <c r="L323" s="389"/>
      <c r="M323" s="76"/>
      <c r="N323" s="2"/>
      <c r="O323" s="2"/>
      <c r="Q323" s="248"/>
    </row>
    <row r="324" spans="2:17" ht="21">
      <c r="B324" s="78" t="s">
        <v>167</v>
      </c>
      <c r="C324" s="195"/>
      <c r="D324" s="139"/>
      <c r="E324" s="495" t="s">
        <v>267</v>
      </c>
      <c r="F324" s="442"/>
      <c r="G324" s="135"/>
      <c r="H324" s="140"/>
      <c r="I324" s="495" t="s">
        <v>267</v>
      </c>
      <c r="J324" s="442"/>
      <c r="K324" s="388"/>
      <c r="L324" s="389"/>
      <c r="M324" s="76"/>
      <c r="Q324" s="248"/>
    </row>
    <row r="325" spans="2:17" ht="15.6">
      <c r="B325" s="86" t="s">
        <v>168</v>
      </c>
      <c r="C325" s="143"/>
      <c r="E325" s="402" t="s">
        <v>162</v>
      </c>
      <c r="F325" s="403"/>
      <c r="G325" s="130"/>
      <c r="H325" s="197"/>
      <c r="I325" s="402" t="s">
        <v>162</v>
      </c>
      <c r="J325" s="403"/>
      <c r="K325" s="390"/>
      <c r="L325" s="391"/>
      <c r="M325" s="76"/>
      <c r="P325" s="2"/>
      <c r="Q325" s="248"/>
    </row>
    <row r="326" spans="2:17" ht="21" customHeight="1">
      <c r="B326" s="123"/>
      <c r="C326" s="123"/>
      <c r="D326" s="144"/>
      <c r="E326" s="131"/>
      <c r="F326" s="131"/>
      <c r="G326" s="123"/>
      <c r="H326" s="123"/>
      <c r="I326" s="131"/>
      <c r="J326" s="131"/>
      <c r="K326" s="123"/>
      <c r="L326" s="131"/>
      <c r="Q326" s="248"/>
    </row>
    <row r="327" spans="2:17" ht="17.45">
      <c r="B327" s="71"/>
      <c r="C327" s="284" t="s">
        <v>268</v>
      </c>
      <c r="D327" s="284"/>
      <c r="E327" s="284"/>
      <c r="F327" s="284"/>
      <c r="G327" s="284"/>
      <c r="H327" s="284"/>
      <c r="I327" s="284"/>
      <c r="J327" s="284"/>
      <c r="K327" s="284"/>
      <c r="L327" s="285"/>
      <c r="Q327" s="248"/>
    </row>
    <row r="328" spans="2:17" ht="15.6">
      <c r="B328" s="105"/>
      <c r="C328" s="281" t="s">
        <v>150</v>
      </c>
      <c r="D328" s="281"/>
      <c r="E328" s="281" t="s">
        <v>151</v>
      </c>
      <c r="F328" s="281"/>
      <c r="G328" s="281" t="s">
        <v>152</v>
      </c>
      <c r="H328" s="281"/>
      <c r="I328" s="281" t="s">
        <v>153</v>
      </c>
      <c r="J328" s="281"/>
      <c r="K328" s="281" t="s">
        <v>154</v>
      </c>
      <c r="L328" s="281"/>
      <c r="M328" s="76"/>
      <c r="Q328" s="248"/>
    </row>
    <row r="329" spans="2:17" ht="15">
      <c r="B329" s="489" t="s">
        <v>155</v>
      </c>
      <c r="C329" s="21"/>
      <c r="D329" s="21"/>
      <c r="E329" s="22"/>
      <c r="F329" s="22"/>
      <c r="M329" s="76"/>
      <c r="Q329" s="248"/>
    </row>
    <row r="330" spans="2:17" ht="15.6">
      <c r="B330" s="273"/>
      <c r="M330" s="76"/>
      <c r="N330" s="2"/>
      <c r="O330" s="2"/>
      <c r="Q330" s="248"/>
    </row>
    <row r="331" spans="2:17" ht="34.9" customHeight="1">
      <c r="B331" s="490"/>
      <c r="M331" s="76"/>
    </row>
    <row r="332" spans="2:17" ht="21">
      <c r="B332" s="78" t="s">
        <v>159</v>
      </c>
      <c r="C332" s="398" t="s">
        <v>119</v>
      </c>
      <c r="D332" s="399"/>
      <c r="E332" s="312" t="s">
        <v>92</v>
      </c>
      <c r="F332" s="313"/>
      <c r="G332" s="384" t="s">
        <v>74</v>
      </c>
      <c r="H332" s="385"/>
      <c r="I332" s="312" t="s">
        <v>92</v>
      </c>
      <c r="J332" s="313"/>
      <c r="K332" s="384" t="s">
        <v>74</v>
      </c>
      <c r="L332" s="385"/>
      <c r="M332" s="76"/>
      <c r="Q332" s="248"/>
    </row>
    <row r="333" spans="2:17" ht="15.6" customHeight="1">
      <c r="B333" s="78" t="s">
        <v>161</v>
      </c>
      <c r="C333" s="396" t="s">
        <v>162</v>
      </c>
      <c r="D333" s="397"/>
      <c r="E333" s="394" t="s">
        <v>162</v>
      </c>
      <c r="F333" s="395"/>
      <c r="G333" s="362" t="s">
        <v>162</v>
      </c>
      <c r="H333" s="311"/>
      <c r="I333" s="394" t="s">
        <v>162</v>
      </c>
      <c r="J333" s="488"/>
      <c r="K333" s="362" t="s">
        <v>269</v>
      </c>
      <c r="L333" s="311"/>
      <c r="M333" s="76"/>
      <c r="Q333" s="248"/>
    </row>
    <row r="334" spans="2:17" ht="20.45">
      <c r="B334" s="78" t="s">
        <v>163</v>
      </c>
      <c r="C334" s="132" t="s">
        <v>130</v>
      </c>
      <c r="D334" s="133"/>
      <c r="E334" s="336" t="s">
        <v>39</v>
      </c>
      <c r="F334" s="337"/>
      <c r="G334" s="132" t="s">
        <v>130</v>
      </c>
      <c r="H334" s="133"/>
      <c r="I334" s="384" t="s">
        <v>74</v>
      </c>
      <c r="J334" s="385"/>
      <c r="K334" s="336" t="s">
        <v>39</v>
      </c>
      <c r="L334" s="337"/>
      <c r="M334" s="76"/>
      <c r="Q334" s="248"/>
    </row>
    <row r="335" spans="2:17" ht="15.75">
      <c r="B335" s="78" t="s">
        <v>165</v>
      </c>
      <c r="C335" s="643" t="s">
        <v>258</v>
      </c>
      <c r="D335" s="353"/>
      <c r="E335" s="346" t="s">
        <v>270</v>
      </c>
      <c r="F335" s="347"/>
      <c r="G335" s="643" t="s">
        <v>258</v>
      </c>
      <c r="H335" s="353"/>
      <c r="I335" s="362" t="s">
        <v>162</v>
      </c>
      <c r="J335" s="311"/>
      <c r="K335" s="346" t="s">
        <v>270</v>
      </c>
      <c r="L335" s="347"/>
      <c r="M335" s="76"/>
    </row>
    <row r="336" spans="2:17" ht="15.6">
      <c r="B336" s="78" t="s">
        <v>167</v>
      </c>
      <c r="C336" s="138"/>
      <c r="D336" s="136"/>
      <c r="G336" s="135"/>
      <c r="H336" s="139"/>
      <c r="I336" s="74"/>
      <c r="M336" s="76"/>
    </row>
    <row r="337" spans="2:14" ht="15.6">
      <c r="B337" s="86" t="s">
        <v>168</v>
      </c>
      <c r="C337" s="143"/>
      <c r="F337" s="73"/>
      <c r="G337" s="99"/>
      <c r="H337" s="73"/>
      <c r="I337" s="91"/>
      <c r="J337" s="91"/>
      <c r="M337" s="76"/>
    </row>
    <row r="338" spans="2:14" ht="28.9" customHeight="1">
      <c r="B338" s="123"/>
      <c r="C338" s="123"/>
      <c r="D338" s="144"/>
      <c r="E338" s="131"/>
      <c r="F338" s="131"/>
      <c r="G338" s="123"/>
      <c r="H338" s="123"/>
      <c r="I338" s="123"/>
      <c r="J338" s="123"/>
      <c r="K338" s="131"/>
      <c r="L338" s="131"/>
    </row>
    <row r="339" spans="2:14" ht="17.45">
      <c r="B339" s="71"/>
      <c r="C339" s="284" t="s">
        <v>271</v>
      </c>
      <c r="D339" s="284"/>
      <c r="E339" s="284"/>
      <c r="F339" s="284"/>
      <c r="G339" s="284"/>
      <c r="H339" s="284"/>
      <c r="I339" s="284"/>
      <c r="J339" s="284"/>
      <c r="K339" s="284"/>
      <c r="L339" s="285"/>
      <c r="M339" s="76"/>
    </row>
    <row r="340" spans="2:14" ht="15.6">
      <c r="B340" s="145"/>
      <c r="C340" s="281" t="s">
        <v>150</v>
      </c>
      <c r="D340" s="281"/>
      <c r="E340" s="281" t="s">
        <v>151</v>
      </c>
      <c r="F340" s="281"/>
      <c r="G340" s="281" t="s">
        <v>152</v>
      </c>
      <c r="H340" s="281"/>
      <c r="I340" s="281" t="s">
        <v>153</v>
      </c>
      <c r="J340" s="281"/>
      <c r="K340" s="286" t="s">
        <v>154</v>
      </c>
      <c r="L340" s="287"/>
    </row>
    <row r="341" spans="2:14" ht="21">
      <c r="B341" s="489" t="s">
        <v>155</v>
      </c>
      <c r="E341" s="398" t="s">
        <v>119</v>
      </c>
      <c r="F341" s="399"/>
      <c r="G341"/>
      <c r="K341" s="386" t="s">
        <v>264</v>
      </c>
      <c r="L341" s="387"/>
    </row>
    <row r="342" spans="2:14" ht="14.45" customHeight="1">
      <c r="B342" s="273"/>
      <c r="E342" s="360" t="s">
        <v>272</v>
      </c>
      <c r="F342" s="361"/>
      <c r="G342"/>
      <c r="K342" s="388"/>
      <c r="L342" s="389"/>
    </row>
    <row r="343" spans="2:14" ht="15">
      <c r="B343" s="490"/>
      <c r="E343" s="396" t="s">
        <v>273</v>
      </c>
      <c r="F343" s="397"/>
      <c r="G343"/>
      <c r="K343" s="388"/>
      <c r="L343" s="389"/>
    </row>
    <row r="344" spans="2:14" ht="21">
      <c r="B344" s="78" t="s">
        <v>159</v>
      </c>
      <c r="C344" s="398" t="s">
        <v>119</v>
      </c>
      <c r="D344" s="399"/>
      <c r="E344" s="312" t="s">
        <v>92</v>
      </c>
      <c r="F344" s="313"/>
      <c r="G344" s="491" t="s">
        <v>74</v>
      </c>
      <c r="H344" s="492"/>
      <c r="I344" s="312" t="s">
        <v>92</v>
      </c>
      <c r="J344" s="313"/>
      <c r="K344" s="388"/>
      <c r="L344" s="389"/>
    </row>
    <row r="345" spans="2:14" ht="19.149999999999999" customHeight="1">
      <c r="B345" s="78" t="s">
        <v>161</v>
      </c>
      <c r="C345" s="396" t="s">
        <v>162</v>
      </c>
      <c r="D345" s="397"/>
      <c r="E345" s="394" t="s">
        <v>162</v>
      </c>
      <c r="F345" s="395"/>
      <c r="G345" s="493" t="s">
        <v>274</v>
      </c>
      <c r="H345" s="494"/>
      <c r="I345" s="394" t="s">
        <v>162</v>
      </c>
      <c r="J345" s="395"/>
      <c r="K345" s="388"/>
      <c r="L345" s="389"/>
    </row>
    <row r="346" spans="2:14" ht="17.45">
      <c r="B346" s="78" t="s">
        <v>163</v>
      </c>
      <c r="C346" s="384" t="s">
        <v>74</v>
      </c>
      <c r="D346" s="385"/>
      <c r="E346" s="384" t="s">
        <v>74</v>
      </c>
      <c r="F346" s="385"/>
      <c r="G346" s="310" t="s">
        <v>275</v>
      </c>
      <c r="H346" s="311"/>
      <c r="I346" s="384" t="s">
        <v>74</v>
      </c>
      <c r="J346" s="385"/>
      <c r="K346" s="388"/>
      <c r="L346" s="389"/>
    </row>
    <row r="347" spans="2:14" ht="19.149999999999999" customHeight="1">
      <c r="B347" s="78" t="s">
        <v>165</v>
      </c>
      <c r="C347" s="362" t="s">
        <v>162</v>
      </c>
      <c r="D347" s="311"/>
      <c r="E347" s="362" t="s">
        <v>162</v>
      </c>
      <c r="F347" s="311"/>
      <c r="I347" s="362" t="s">
        <v>162</v>
      </c>
      <c r="J347" s="311"/>
      <c r="K347" s="388"/>
      <c r="L347" s="389"/>
    </row>
    <row r="348" spans="2:14" ht="21" customHeight="1">
      <c r="B348" s="78" t="s">
        <v>167</v>
      </c>
      <c r="G348"/>
      <c r="K348" s="388"/>
      <c r="L348" s="389"/>
    </row>
    <row r="349" spans="2:14" ht="22.9" customHeight="1">
      <c r="B349" s="86" t="s">
        <v>168</v>
      </c>
      <c r="G349"/>
      <c r="I349" s="73"/>
      <c r="K349" s="390"/>
      <c r="L349" s="391"/>
    </row>
    <row r="350" spans="2:14" ht="25.9" customHeight="1">
      <c r="B350" s="123"/>
      <c r="C350" s="144"/>
      <c r="D350" s="144"/>
      <c r="E350" s="131"/>
      <c r="F350" s="144"/>
      <c r="G350" s="144"/>
      <c r="H350" s="144"/>
      <c r="I350" s="123"/>
      <c r="J350" s="144"/>
      <c r="N350" s="2"/>
    </row>
    <row r="351" spans="2:14" ht="17.45">
      <c r="B351" s="71"/>
      <c r="C351" s="284" t="s">
        <v>276</v>
      </c>
      <c r="D351" s="284"/>
      <c r="E351" s="284"/>
      <c r="F351" s="284"/>
      <c r="G351" s="284"/>
      <c r="H351" s="284"/>
      <c r="I351" s="284"/>
      <c r="J351" s="284"/>
      <c r="K351" s="284"/>
      <c r="L351" s="285"/>
    </row>
    <row r="352" spans="2:14" ht="15.6">
      <c r="B352" s="145"/>
      <c r="C352" s="281" t="s">
        <v>150</v>
      </c>
      <c r="D352" s="281"/>
      <c r="E352" s="281" t="s">
        <v>151</v>
      </c>
      <c r="F352" s="281"/>
      <c r="G352" s="281" t="s">
        <v>152</v>
      </c>
      <c r="H352" s="281"/>
      <c r="I352" s="281" t="s">
        <v>153</v>
      </c>
      <c r="J352" s="281"/>
      <c r="K352" s="286" t="s">
        <v>154</v>
      </c>
      <c r="L352" s="287"/>
    </row>
    <row r="353" spans="2:16" ht="14.45" customHeight="1">
      <c r="B353" s="273" t="s">
        <v>277</v>
      </c>
      <c r="E353" s="483" t="s">
        <v>261</v>
      </c>
      <c r="F353" s="484"/>
      <c r="K353" s="386" t="s">
        <v>278</v>
      </c>
      <c r="L353" s="633"/>
    </row>
    <row r="354" spans="2:16" ht="19.899999999999999" customHeight="1">
      <c r="B354" s="273"/>
      <c r="E354" s="485"/>
      <c r="F354" s="486"/>
      <c r="K354" s="634"/>
      <c r="L354" s="635"/>
    </row>
    <row r="355" spans="2:16" ht="21.6" customHeight="1">
      <c r="B355" s="273"/>
      <c r="E355" s="485"/>
      <c r="F355" s="486"/>
      <c r="K355" s="634"/>
      <c r="L355" s="635"/>
    </row>
    <row r="356" spans="2:16" ht="21">
      <c r="B356" s="78" t="s">
        <v>159</v>
      </c>
      <c r="C356" s="312" t="s">
        <v>92</v>
      </c>
      <c r="D356" s="313"/>
      <c r="E356" s="485"/>
      <c r="F356" s="486"/>
      <c r="G356" s="312" t="s">
        <v>92</v>
      </c>
      <c r="H356" s="313"/>
      <c r="I356" s="312" t="s">
        <v>92</v>
      </c>
      <c r="J356" s="313"/>
      <c r="K356" s="634"/>
      <c r="L356" s="635"/>
    </row>
    <row r="357" spans="2:16" ht="18.600000000000001" customHeight="1">
      <c r="B357" s="78" t="s">
        <v>161</v>
      </c>
      <c r="C357" s="629" t="s">
        <v>279</v>
      </c>
      <c r="D357" s="630"/>
      <c r="E357" s="485"/>
      <c r="F357" s="486"/>
      <c r="G357" s="394" t="s">
        <v>162</v>
      </c>
      <c r="H357" s="488"/>
      <c r="I357" s="394" t="s">
        <v>162</v>
      </c>
      <c r="J357" s="488"/>
      <c r="K357" s="634"/>
      <c r="L357" s="635"/>
    </row>
    <row r="358" spans="2:16" ht="17.45">
      <c r="B358" s="78" t="s">
        <v>163</v>
      </c>
      <c r="C358" s="384" t="s">
        <v>74</v>
      </c>
      <c r="D358" s="385"/>
      <c r="E358" s="485"/>
      <c r="F358" s="486"/>
      <c r="G358" s="384" t="s">
        <v>74</v>
      </c>
      <c r="H358" s="385"/>
      <c r="I358" s="384" t="s">
        <v>74</v>
      </c>
      <c r="J358" s="385"/>
      <c r="K358" s="634"/>
      <c r="L358" s="635"/>
    </row>
    <row r="359" spans="2:16" ht="22.15" customHeight="1">
      <c r="B359" s="78" t="s">
        <v>165</v>
      </c>
      <c r="C359" s="362" t="s">
        <v>269</v>
      </c>
      <c r="D359" s="311"/>
      <c r="E359" s="485"/>
      <c r="F359" s="486"/>
      <c r="G359" s="362" t="s">
        <v>162</v>
      </c>
      <c r="H359" s="311"/>
      <c r="I359" s="362" t="s">
        <v>162</v>
      </c>
      <c r="J359" s="311"/>
      <c r="K359" s="634"/>
      <c r="L359" s="635"/>
    </row>
    <row r="360" spans="2:16" ht="22.15" customHeight="1">
      <c r="B360" s="78" t="s">
        <v>167</v>
      </c>
      <c r="E360" s="485"/>
      <c r="F360" s="486"/>
      <c r="K360" s="634"/>
      <c r="L360" s="635"/>
    </row>
    <row r="361" spans="2:16" ht="20.45" customHeight="1">
      <c r="B361" s="86" t="s">
        <v>168</v>
      </c>
      <c r="C361" s="143"/>
      <c r="D361" s="73"/>
      <c r="E361" s="485"/>
      <c r="F361" s="486"/>
      <c r="K361" s="636"/>
      <c r="L361" s="637"/>
    </row>
    <row r="362" spans="2:16" ht="26.45" customHeight="1">
      <c r="B362" s="123"/>
      <c r="C362" s="123"/>
      <c r="D362" s="123"/>
      <c r="E362" s="131"/>
      <c r="F362" s="131"/>
      <c r="G362" s="131"/>
      <c r="H362" s="131"/>
      <c r="I362" s="144"/>
      <c r="J362" s="144"/>
      <c r="N362" s="2"/>
    </row>
    <row r="363" spans="2:16" ht="15.6">
      <c r="B363" s="71"/>
      <c r="C363" s="487" t="s">
        <v>280</v>
      </c>
      <c r="D363" s="487"/>
      <c r="E363" s="487"/>
      <c r="F363" s="487"/>
      <c r="G363" s="487"/>
      <c r="H363" s="487"/>
      <c r="I363" s="487"/>
      <c r="J363" s="487"/>
      <c r="K363" s="487"/>
      <c r="L363" s="487"/>
      <c r="N363" s="2"/>
      <c r="O363" s="2"/>
      <c r="P363" s="2"/>
    </row>
    <row r="364" spans="2:16" ht="11.45" customHeight="1">
      <c r="B364" s="145"/>
      <c r="C364" s="281" t="s">
        <v>150</v>
      </c>
      <c r="D364" s="281"/>
      <c r="E364" s="281" t="s">
        <v>151</v>
      </c>
      <c r="F364" s="281"/>
      <c r="G364" s="281" t="s">
        <v>152</v>
      </c>
      <c r="H364" s="281"/>
      <c r="I364" s="281" t="s">
        <v>153</v>
      </c>
      <c r="J364" s="281"/>
      <c r="K364" s="286" t="s">
        <v>154</v>
      </c>
      <c r="L364" s="287"/>
      <c r="N364" s="2"/>
      <c r="O364" s="2"/>
    </row>
    <row r="365" spans="2:16" ht="13.15" customHeight="1">
      <c r="B365" s="146"/>
      <c r="C365" s="147"/>
      <c r="D365" s="148"/>
      <c r="E365" s="148"/>
      <c r="F365" s="149"/>
      <c r="G365" s="150" t="s">
        <v>281</v>
      </c>
      <c r="H365" s="149"/>
      <c r="I365" s="147"/>
      <c r="J365" s="147"/>
      <c r="K365" s="148"/>
      <c r="L365" s="151"/>
      <c r="N365" s="2"/>
      <c r="O365" s="2"/>
    </row>
    <row r="366" spans="2:16" ht="26.45" customHeight="1">
      <c r="B366" s="123"/>
      <c r="C366" s="123"/>
      <c r="D366" s="123"/>
      <c r="E366" s="240"/>
      <c r="F366" s="240"/>
      <c r="G366" s="123"/>
      <c r="H366" s="123"/>
      <c r="I366" s="123"/>
      <c r="J366" s="123"/>
      <c r="N366" s="2"/>
    </row>
    <row r="367" spans="2:16" ht="17.45">
      <c r="B367" s="71"/>
      <c r="C367" s="284" t="s">
        <v>282</v>
      </c>
      <c r="D367" s="284"/>
      <c r="E367" s="284"/>
      <c r="F367" s="284"/>
      <c r="G367" s="284"/>
      <c r="H367" s="284"/>
      <c r="I367" s="284"/>
      <c r="J367" s="284"/>
      <c r="K367" s="284"/>
      <c r="L367" s="285"/>
    </row>
    <row r="368" spans="2:16" ht="15.6">
      <c r="B368" s="145"/>
      <c r="C368" s="281" t="s">
        <v>150</v>
      </c>
      <c r="D368" s="281"/>
      <c r="E368" s="281" t="s">
        <v>151</v>
      </c>
      <c r="F368" s="281"/>
      <c r="G368" s="281" t="s">
        <v>152</v>
      </c>
      <c r="H368" s="281"/>
      <c r="I368" s="281" t="s">
        <v>153</v>
      </c>
      <c r="J368" s="281"/>
      <c r="K368" s="286" t="s">
        <v>154</v>
      </c>
      <c r="L368" s="287"/>
    </row>
    <row r="369" spans="2:21">
      <c r="B369" s="273" t="s">
        <v>277</v>
      </c>
      <c r="C369" s="338" t="s">
        <v>283</v>
      </c>
      <c r="D369" s="339"/>
      <c r="G369"/>
      <c r="M369" s="76"/>
    </row>
    <row r="370" spans="2:21">
      <c r="B370" s="273"/>
      <c r="C370" s="340"/>
      <c r="D370" s="341"/>
      <c r="G370"/>
      <c r="M370" s="76"/>
    </row>
    <row r="371" spans="2:21" ht="27" customHeight="1">
      <c r="B371" s="273"/>
      <c r="C371" s="340"/>
      <c r="D371" s="341"/>
      <c r="G371"/>
      <c r="M371" s="76"/>
    </row>
    <row r="372" spans="2:21" ht="20.45">
      <c r="B372" s="78" t="s">
        <v>159</v>
      </c>
      <c r="C372" s="340"/>
      <c r="D372" s="341"/>
      <c r="E372" s="480" t="s">
        <v>80</v>
      </c>
      <c r="F372" s="481"/>
      <c r="G372" s="480" t="s">
        <v>80</v>
      </c>
      <c r="H372" s="481"/>
      <c r="I372" s="480" t="s">
        <v>80</v>
      </c>
      <c r="J372" s="481"/>
      <c r="K372" s="480" t="s">
        <v>80</v>
      </c>
      <c r="L372" s="481"/>
      <c r="M372" s="76"/>
    </row>
    <row r="373" spans="2:21" ht="22.9" customHeight="1">
      <c r="B373" s="78" t="s">
        <v>161</v>
      </c>
      <c r="C373" s="340"/>
      <c r="D373" s="341"/>
      <c r="E373" s="451" t="s">
        <v>162</v>
      </c>
      <c r="F373" s="349"/>
      <c r="G373" s="451" t="s">
        <v>162</v>
      </c>
      <c r="H373" s="349"/>
      <c r="I373" s="451" t="s">
        <v>162</v>
      </c>
      <c r="J373" s="349"/>
      <c r="K373" s="451" t="s">
        <v>162</v>
      </c>
      <c r="L373" s="349"/>
      <c r="M373" s="76"/>
      <c r="N373" s="142" t="s">
        <v>80</v>
      </c>
      <c r="O373" s="79" t="s">
        <v>158</v>
      </c>
    </row>
    <row r="374" spans="2:21" ht="21">
      <c r="B374" s="78" t="s">
        <v>163</v>
      </c>
      <c r="C374" s="340"/>
      <c r="D374" s="341"/>
      <c r="E374" s="312" t="s">
        <v>284</v>
      </c>
      <c r="F374" s="313"/>
      <c r="G374" s="312" t="s">
        <v>284</v>
      </c>
      <c r="H374" s="313"/>
      <c r="I374" s="312" t="s">
        <v>284</v>
      </c>
      <c r="J374" s="313"/>
      <c r="K374" s="384" t="s">
        <v>285</v>
      </c>
      <c r="L374" s="385"/>
      <c r="M374" s="93"/>
    </row>
    <row r="375" spans="2:21" ht="19.149999999999999" customHeight="1">
      <c r="B375" s="78" t="s">
        <v>165</v>
      </c>
      <c r="C375" s="340"/>
      <c r="D375" s="341"/>
      <c r="E375" s="394" t="s">
        <v>162</v>
      </c>
      <c r="F375" s="488"/>
      <c r="G375" s="394" t="s">
        <v>162</v>
      </c>
      <c r="H375" s="488"/>
      <c r="I375" s="394" t="s">
        <v>162</v>
      </c>
      <c r="J375" s="488"/>
      <c r="K375" s="362" t="s">
        <v>162</v>
      </c>
      <c r="L375" s="311"/>
    </row>
    <row r="376" spans="2:21" ht="15.6">
      <c r="B376" s="78" t="s">
        <v>167</v>
      </c>
      <c r="C376" s="340"/>
      <c r="D376" s="341"/>
      <c r="M376" s="76"/>
    </row>
    <row r="377" spans="2:21" ht="19.149999999999999" customHeight="1">
      <c r="B377" s="86" t="s">
        <v>168</v>
      </c>
      <c r="C377" s="342"/>
      <c r="D377" s="343"/>
      <c r="G377"/>
      <c r="H377" s="73"/>
      <c r="M377" s="76"/>
    </row>
    <row r="378" spans="2:21" ht="24" customHeight="1">
      <c r="B378" s="3"/>
      <c r="C378" s="153"/>
      <c r="D378" s="153"/>
      <c r="E378" s="101"/>
      <c r="F378" s="101"/>
      <c r="G378" s="198"/>
      <c r="H378" s="3"/>
      <c r="I378" s="101"/>
      <c r="J378" s="101"/>
      <c r="K378" s="101"/>
      <c r="L378" s="101"/>
    </row>
    <row r="379" spans="2:21" ht="17.45">
      <c r="B379" s="71"/>
      <c r="C379" s="284" t="s">
        <v>286</v>
      </c>
      <c r="D379" s="284"/>
      <c r="E379" s="284"/>
      <c r="F379" s="284"/>
      <c r="G379" s="284"/>
      <c r="H379" s="284"/>
      <c r="I379" s="284"/>
      <c r="J379" s="284"/>
      <c r="K379" s="284"/>
      <c r="L379" s="285"/>
      <c r="N379" s="2"/>
      <c r="P379" s="249"/>
      <c r="Q379" s="249"/>
      <c r="R379" s="249"/>
      <c r="S379" s="249"/>
      <c r="T379" s="249"/>
      <c r="U379" s="249"/>
    </row>
    <row r="380" spans="2:21" ht="15.6">
      <c r="B380" s="145"/>
      <c r="C380" s="281" t="s">
        <v>150</v>
      </c>
      <c r="D380" s="281"/>
      <c r="E380" s="281" t="s">
        <v>151</v>
      </c>
      <c r="F380" s="281"/>
      <c r="G380" s="281" t="s">
        <v>152</v>
      </c>
      <c r="H380" s="281"/>
      <c r="I380" s="281" t="s">
        <v>153</v>
      </c>
      <c r="J380" s="281"/>
      <c r="K380" s="286" t="s">
        <v>154</v>
      </c>
      <c r="L380" s="287"/>
      <c r="N380" s="2"/>
    </row>
    <row r="381" spans="2:21" ht="19.899999999999999" customHeight="1">
      <c r="B381" s="273" t="s">
        <v>277</v>
      </c>
      <c r="G381"/>
      <c r="K381" s="354" t="s">
        <v>287</v>
      </c>
      <c r="L381" s="355"/>
      <c r="M381" s="76"/>
    </row>
    <row r="382" spans="2:21" ht="21.6" customHeight="1">
      <c r="B382" s="273"/>
      <c r="G382"/>
      <c r="I382" s="279" t="s">
        <v>3</v>
      </c>
      <c r="J382" s="280"/>
      <c r="K382" s="356"/>
      <c r="L382" s="357"/>
      <c r="M382" s="76"/>
      <c r="N382" s="219" t="s">
        <v>3</v>
      </c>
      <c r="O382" s="79" t="s">
        <v>158</v>
      </c>
    </row>
    <row r="383" spans="2:21" ht="15.75">
      <c r="B383" s="273"/>
      <c r="E383" s="21"/>
      <c r="F383" s="21"/>
      <c r="G383" s="117"/>
      <c r="H383" s="22"/>
      <c r="I383" s="437" t="s">
        <v>288</v>
      </c>
      <c r="J383" s="307"/>
      <c r="K383" s="356"/>
      <c r="L383" s="357"/>
      <c r="M383" s="76"/>
      <c r="N383" s="2"/>
    </row>
    <row r="384" spans="2:21" ht="20.45">
      <c r="B384" s="78" t="s">
        <v>159</v>
      </c>
      <c r="C384" s="480" t="s">
        <v>80</v>
      </c>
      <c r="D384" s="481"/>
      <c r="E384" s="480" t="s">
        <v>80</v>
      </c>
      <c r="F384" s="481"/>
      <c r="G384" s="480" t="s">
        <v>80</v>
      </c>
      <c r="H384" s="481"/>
      <c r="I384" s="480" t="s">
        <v>80</v>
      </c>
      <c r="J384" s="481"/>
      <c r="K384" s="356"/>
      <c r="L384" s="357"/>
      <c r="M384" s="76"/>
      <c r="N384" s="47" t="s">
        <v>51</v>
      </c>
      <c r="O384" s="79" t="s">
        <v>158</v>
      </c>
    </row>
    <row r="385" spans="2:17" ht="21" customHeight="1">
      <c r="B385" s="78" t="s">
        <v>161</v>
      </c>
      <c r="C385" s="451" t="s">
        <v>162</v>
      </c>
      <c r="D385" s="349"/>
      <c r="E385" s="451" t="s">
        <v>162</v>
      </c>
      <c r="F385" s="349"/>
      <c r="G385" s="451" t="s">
        <v>162</v>
      </c>
      <c r="H385" s="349"/>
      <c r="I385" s="348" t="s">
        <v>162</v>
      </c>
      <c r="J385" s="349"/>
      <c r="K385" s="356"/>
      <c r="L385" s="357"/>
      <c r="M385" s="76"/>
    </row>
    <row r="386" spans="2:17" ht="21">
      <c r="B386" s="78" t="s">
        <v>163</v>
      </c>
      <c r="C386" s="431" t="s">
        <v>51</v>
      </c>
      <c r="D386" s="432"/>
      <c r="E386" s="431" t="s">
        <v>51</v>
      </c>
      <c r="F386" s="432"/>
      <c r="G386" s="332" t="s">
        <v>113</v>
      </c>
      <c r="H386" s="350"/>
      <c r="I386" s="332" t="s">
        <v>113</v>
      </c>
      <c r="J386" s="350"/>
      <c r="K386" s="356"/>
      <c r="L386" s="357"/>
      <c r="M386" s="76"/>
      <c r="N386" s="220" t="s">
        <v>113</v>
      </c>
      <c r="O386" s="79" t="s">
        <v>158</v>
      </c>
    </row>
    <row r="387" spans="2:17" ht="15.6">
      <c r="B387" s="78" t="s">
        <v>165</v>
      </c>
      <c r="C387" s="463" t="s">
        <v>162</v>
      </c>
      <c r="D387" s="464"/>
      <c r="E387" s="463" t="s">
        <v>162</v>
      </c>
      <c r="F387" s="464"/>
      <c r="G387" s="351" t="s">
        <v>162</v>
      </c>
      <c r="H387" s="352"/>
      <c r="I387" s="351" t="s">
        <v>162</v>
      </c>
      <c r="J387" s="352"/>
      <c r="K387" s="356"/>
      <c r="L387" s="357"/>
      <c r="M387" s="76"/>
    </row>
    <row r="388" spans="2:17" ht="15.6">
      <c r="B388" s="78" t="s">
        <v>167</v>
      </c>
      <c r="K388" s="356"/>
      <c r="L388" s="357"/>
      <c r="M388" s="76"/>
      <c r="Q388" s="250"/>
    </row>
    <row r="389" spans="2:17" ht="15.6">
      <c r="B389" s="86" t="s">
        <v>168</v>
      </c>
      <c r="C389" s="143"/>
      <c r="F389" s="73"/>
      <c r="G389" s="87"/>
      <c r="I389" s="91"/>
      <c r="J389" s="91"/>
      <c r="K389" s="358"/>
      <c r="L389" s="359"/>
      <c r="M389" s="76"/>
      <c r="Q389" s="247"/>
    </row>
    <row r="390" spans="2:17" ht="7.9" customHeight="1">
      <c r="B390" s="3"/>
      <c r="C390" s="120"/>
      <c r="D390" s="153"/>
      <c r="E390" s="92"/>
      <c r="F390" s="3"/>
      <c r="G390" s="4"/>
      <c r="H390" s="92"/>
      <c r="I390" s="3"/>
      <c r="J390" s="3"/>
      <c r="K390" s="101"/>
      <c r="L390" s="101"/>
      <c r="O390" t="s">
        <v>146</v>
      </c>
      <c r="Q390" s="246"/>
    </row>
    <row r="391" spans="2:17" ht="19.899999999999999" customHeight="1">
      <c r="B391" s="71"/>
      <c r="C391" s="284" t="s">
        <v>289</v>
      </c>
      <c r="D391" s="284"/>
      <c r="E391" s="284"/>
      <c r="F391" s="284"/>
      <c r="G391" s="284"/>
      <c r="H391" s="284"/>
      <c r="I391" s="284"/>
      <c r="J391" s="284"/>
      <c r="K391" s="284"/>
      <c r="L391" s="285"/>
      <c r="Q391" s="246"/>
    </row>
    <row r="392" spans="2:17" ht="15.6">
      <c r="B392" s="145"/>
      <c r="C392" s="281" t="s">
        <v>150</v>
      </c>
      <c r="D392" s="281"/>
      <c r="E392" s="281" t="s">
        <v>151</v>
      </c>
      <c r="F392" s="281"/>
      <c r="G392" s="281" t="s">
        <v>152</v>
      </c>
      <c r="H392" s="281"/>
      <c r="I392" s="281" t="s">
        <v>153</v>
      </c>
      <c r="J392" s="281"/>
      <c r="K392" s="286" t="s">
        <v>154</v>
      </c>
      <c r="L392" s="287"/>
    </row>
    <row r="393" spans="2:17" ht="15.6" customHeight="1">
      <c r="B393" s="273" t="s">
        <v>277</v>
      </c>
      <c r="K393" s="443" t="s">
        <v>80</v>
      </c>
      <c r="L393" s="444"/>
      <c r="M393" s="76"/>
      <c r="P393" s="2"/>
    </row>
    <row r="394" spans="2:17" ht="18.600000000000001" customHeight="1">
      <c r="B394" s="273"/>
      <c r="C394" s="301" t="s">
        <v>68</v>
      </c>
      <c r="D394" s="302"/>
      <c r="E394" s="301" t="s">
        <v>68</v>
      </c>
      <c r="F394" s="302"/>
      <c r="G394" s="301" t="s">
        <v>68</v>
      </c>
      <c r="H394" s="302"/>
      <c r="I394" s="279" t="s">
        <v>290</v>
      </c>
      <c r="J394" s="280"/>
      <c r="K394" s="445" t="s">
        <v>237</v>
      </c>
      <c r="L394" s="446"/>
      <c r="M394" s="76"/>
      <c r="P394" s="2"/>
    </row>
    <row r="395" spans="2:17" ht="19.149999999999999" customHeight="1">
      <c r="B395" s="273"/>
      <c r="C395" s="435" t="s">
        <v>291</v>
      </c>
      <c r="D395" s="436"/>
      <c r="E395" s="482" t="s">
        <v>292</v>
      </c>
      <c r="F395" s="436"/>
      <c r="G395" s="435" t="s">
        <v>291</v>
      </c>
      <c r="H395" s="436"/>
      <c r="I395" s="437" t="s">
        <v>293</v>
      </c>
      <c r="J395" s="307"/>
      <c r="K395" s="447" t="s">
        <v>294</v>
      </c>
      <c r="L395" s="448"/>
      <c r="M395" s="76"/>
      <c r="N395" s="168" t="s">
        <v>68</v>
      </c>
      <c r="O395" s="79" t="s">
        <v>158</v>
      </c>
    </row>
    <row r="396" spans="2:17" ht="17.45" customHeight="1">
      <c r="B396" s="78" t="s">
        <v>159</v>
      </c>
      <c r="C396" s="332" t="s">
        <v>113</v>
      </c>
      <c r="D396" s="350"/>
      <c r="E396" s="480" t="s">
        <v>80</v>
      </c>
      <c r="F396" s="481"/>
      <c r="G396" s="480" t="s">
        <v>80</v>
      </c>
      <c r="H396" s="481"/>
      <c r="I396" s="480" t="s">
        <v>80</v>
      </c>
      <c r="J396" s="481"/>
      <c r="K396" s="449" t="s">
        <v>80</v>
      </c>
      <c r="L396" s="450"/>
      <c r="M396" s="76"/>
    </row>
    <row r="397" spans="2:17" ht="18" customHeight="1">
      <c r="B397" s="78" t="s">
        <v>161</v>
      </c>
      <c r="C397" s="351" t="s">
        <v>295</v>
      </c>
      <c r="D397" s="352"/>
      <c r="E397" s="451" t="s">
        <v>162</v>
      </c>
      <c r="F397" s="349"/>
      <c r="G397" s="451" t="s">
        <v>162</v>
      </c>
      <c r="H397" s="349"/>
      <c r="I397" s="348" t="s">
        <v>162</v>
      </c>
      <c r="J397" s="349"/>
      <c r="K397" s="239" t="s">
        <v>296</v>
      </c>
      <c r="L397" s="236"/>
      <c r="M397" s="76"/>
    </row>
    <row r="398" spans="2:17" ht="17.45" customHeight="1">
      <c r="B398" s="78" t="s">
        <v>163</v>
      </c>
      <c r="C398" s="470" t="s">
        <v>51</v>
      </c>
      <c r="D398" s="471"/>
      <c r="E398" s="431" t="s">
        <v>51</v>
      </c>
      <c r="F398" s="432"/>
      <c r="G398" s="384" t="s">
        <v>285</v>
      </c>
      <c r="H398" s="385"/>
      <c r="K398" s="348" t="s">
        <v>162</v>
      </c>
      <c r="L398" s="349"/>
      <c r="M398" s="76"/>
    </row>
    <row r="399" spans="2:17" ht="15.6">
      <c r="B399" s="78" t="s">
        <v>165</v>
      </c>
      <c r="C399" s="472" t="s">
        <v>295</v>
      </c>
      <c r="D399" s="473"/>
      <c r="E399" s="463" t="s">
        <v>162</v>
      </c>
      <c r="F399" s="464"/>
      <c r="G399" s="362" t="s">
        <v>162</v>
      </c>
      <c r="H399" s="311"/>
      <c r="K399" s="237"/>
      <c r="L399" s="238"/>
      <c r="M399" s="76"/>
    </row>
    <row r="400" spans="2:17" ht="18">
      <c r="B400" s="78" t="s">
        <v>167</v>
      </c>
      <c r="C400" s="154"/>
      <c r="D400" s="155"/>
      <c r="M400" s="76"/>
    </row>
    <row r="401" spans="2:19" ht="15.6">
      <c r="B401" s="86" t="s">
        <v>168</v>
      </c>
      <c r="E401" s="73"/>
      <c r="G401" s="255"/>
      <c r="M401" s="76"/>
    </row>
    <row r="402" spans="2:19" ht="26.45" customHeight="1">
      <c r="B402" s="3"/>
      <c r="C402" s="156"/>
      <c r="D402" s="156"/>
      <c r="E402" s="3"/>
      <c r="F402" s="92"/>
      <c r="G402" s="4"/>
      <c r="H402" s="92"/>
      <c r="I402" s="92"/>
      <c r="J402" s="92"/>
      <c r="K402" s="92"/>
      <c r="L402" s="92"/>
    </row>
    <row r="403" spans="2:19" ht="17.45">
      <c r="B403" s="71"/>
      <c r="C403" s="284" t="s">
        <v>297</v>
      </c>
      <c r="D403" s="284"/>
      <c r="E403" s="284"/>
      <c r="F403" s="284"/>
      <c r="G403" s="284"/>
      <c r="H403" s="284"/>
      <c r="I403" s="284"/>
      <c r="J403" s="284"/>
      <c r="K403" s="284"/>
      <c r="L403" s="285"/>
    </row>
    <row r="404" spans="2:19" ht="15.6" customHeight="1">
      <c r="B404" s="145"/>
      <c r="C404" s="281" t="s">
        <v>150</v>
      </c>
      <c r="D404" s="281"/>
      <c r="E404" s="281" t="s">
        <v>151</v>
      </c>
      <c r="F404" s="281"/>
      <c r="G404" s="281" t="s">
        <v>152</v>
      </c>
      <c r="H404" s="281"/>
      <c r="I404" s="281" t="s">
        <v>153</v>
      </c>
      <c r="J404" s="281"/>
      <c r="K404" s="286" t="s">
        <v>154</v>
      </c>
      <c r="L404" s="287"/>
    </row>
    <row r="405" spans="2:19" ht="21">
      <c r="B405" s="273" t="s">
        <v>277</v>
      </c>
      <c r="G405" s="308" t="s">
        <v>108</v>
      </c>
      <c r="H405" s="309"/>
      <c r="K405" s="354" t="s">
        <v>287</v>
      </c>
      <c r="L405" s="355"/>
      <c r="M405" s="76"/>
      <c r="N405" s="465" t="s">
        <v>298</v>
      </c>
      <c r="O405" s="466"/>
    </row>
    <row r="406" spans="2:19" ht="21">
      <c r="B406" s="273"/>
      <c r="C406" s="301" t="s">
        <v>68</v>
      </c>
      <c r="D406" s="302"/>
      <c r="G406" s="377" t="s">
        <v>237</v>
      </c>
      <c r="H406" s="378"/>
      <c r="I406" s="279" t="s">
        <v>290</v>
      </c>
      <c r="J406" s="280"/>
      <c r="K406" s="356"/>
      <c r="L406" s="357"/>
      <c r="N406" s="166" t="s">
        <v>299</v>
      </c>
      <c r="O406" s="167"/>
    </row>
    <row r="407" spans="2:19" ht="21" customHeight="1">
      <c r="B407" s="273"/>
      <c r="C407" s="435" t="s">
        <v>300</v>
      </c>
      <c r="D407" s="436"/>
      <c r="G407" s="460" t="s">
        <v>301</v>
      </c>
      <c r="H407" s="461"/>
      <c r="I407" s="306" t="s">
        <v>302</v>
      </c>
      <c r="J407" s="307"/>
      <c r="K407" s="356"/>
      <c r="L407" s="357"/>
      <c r="M407" s="76"/>
      <c r="N407" s="282" t="s">
        <v>303</v>
      </c>
      <c r="O407" s="283"/>
    </row>
    <row r="408" spans="2:19" ht="27" customHeight="1">
      <c r="B408" s="78" t="s">
        <v>159</v>
      </c>
      <c r="C408" s="332" t="s">
        <v>113</v>
      </c>
      <c r="D408" s="333"/>
      <c r="E408" s="242"/>
      <c r="F408" s="244"/>
      <c r="G408" s="332" t="s">
        <v>113</v>
      </c>
      <c r="H408" s="333"/>
      <c r="I408" s="456" t="s">
        <v>304</v>
      </c>
      <c r="J408" s="457"/>
      <c r="K408" s="356"/>
      <c r="L408" s="357"/>
      <c r="M408" s="76"/>
      <c r="N408" s="328" t="s">
        <v>305</v>
      </c>
      <c r="O408" s="329"/>
    </row>
    <row r="409" spans="2:19" ht="16.149999999999999" thickBot="1">
      <c r="B409" s="78" t="s">
        <v>161</v>
      </c>
      <c r="C409" s="351" t="s">
        <v>162</v>
      </c>
      <c r="D409" s="352"/>
      <c r="E409" s="478" t="s">
        <v>306</v>
      </c>
      <c r="F409" s="479"/>
      <c r="G409" s="351" t="s">
        <v>162</v>
      </c>
      <c r="H409" s="352"/>
      <c r="I409" s="288" t="s">
        <v>307</v>
      </c>
      <c r="J409" s="288"/>
      <c r="K409" s="356"/>
      <c r="L409" s="357"/>
      <c r="M409" s="76"/>
      <c r="R409" s="246"/>
    </row>
    <row r="410" spans="2:19" ht="18.600000000000001" customHeight="1" thickBot="1">
      <c r="B410" s="78" t="s">
        <v>163</v>
      </c>
      <c r="C410" s="433" t="s">
        <v>108</v>
      </c>
      <c r="D410" s="434"/>
      <c r="E410" s="478" t="s">
        <v>308</v>
      </c>
      <c r="F410" s="479"/>
      <c r="G410" s="470" t="s">
        <v>51</v>
      </c>
      <c r="H410" s="471"/>
      <c r="I410" s="276" t="s">
        <v>309</v>
      </c>
      <c r="J410" s="277"/>
      <c r="K410" s="356"/>
      <c r="L410" s="357"/>
      <c r="M410" s="76"/>
      <c r="N410" s="59" t="s">
        <v>108</v>
      </c>
      <c r="O410" s="79" t="s">
        <v>158</v>
      </c>
      <c r="R410" s="246"/>
    </row>
    <row r="411" spans="2:19" ht="21">
      <c r="B411" s="78" t="s">
        <v>165</v>
      </c>
      <c r="C411" s="468" t="s">
        <v>310</v>
      </c>
      <c r="D411" s="469"/>
      <c r="E411" s="242"/>
      <c r="F411" s="245"/>
      <c r="G411" s="472" t="s">
        <v>295</v>
      </c>
      <c r="H411" s="473"/>
      <c r="I411" s="431" t="s">
        <v>51</v>
      </c>
      <c r="J411" s="432"/>
      <c r="K411" s="356"/>
      <c r="L411" s="357"/>
      <c r="M411" s="76"/>
      <c r="R411" s="246"/>
    </row>
    <row r="412" spans="2:19" ht="22.15" customHeight="1">
      <c r="B412" s="78" t="s">
        <v>167</v>
      </c>
      <c r="C412" s="631" t="s">
        <v>162</v>
      </c>
      <c r="D412" s="632"/>
      <c r="E412" s="232"/>
      <c r="F412" s="243"/>
      <c r="G412" s="154"/>
      <c r="H412" s="155"/>
      <c r="I412" s="463" t="s">
        <v>162</v>
      </c>
      <c r="J412" s="464"/>
      <c r="K412" s="356"/>
      <c r="L412" s="357"/>
    </row>
    <row r="413" spans="2:19" ht="15.6">
      <c r="B413" s="86" t="s">
        <v>168</v>
      </c>
      <c r="C413" s="143"/>
      <c r="G413" s="98"/>
      <c r="H413" s="113"/>
      <c r="I413" s="73"/>
      <c r="J413" s="77"/>
      <c r="K413" s="358"/>
      <c r="L413" s="359"/>
      <c r="M413" s="76"/>
    </row>
    <row r="414" spans="2:19" ht="25.15" customHeight="1">
      <c r="B414" s="3"/>
      <c r="D414" s="74"/>
      <c r="E414" s="97"/>
      <c r="F414" s="97"/>
      <c r="G414" s="4"/>
      <c r="H414" s="3"/>
      <c r="K414" s="159"/>
      <c r="L414" s="159"/>
      <c r="S414" t="s">
        <v>146</v>
      </c>
    </row>
    <row r="415" spans="2:19" ht="17.45" customHeight="1">
      <c r="B415" s="71"/>
      <c r="C415" s="284" t="s">
        <v>311</v>
      </c>
      <c r="D415" s="284"/>
      <c r="E415" s="284"/>
      <c r="F415" s="284"/>
      <c r="G415" s="284"/>
      <c r="H415" s="284"/>
      <c r="I415" s="284"/>
      <c r="J415" s="284"/>
      <c r="K415" s="284"/>
      <c r="L415" s="285"/>
    </row>
    <row r="416" spans="2:19" ht="15.6">
      <c r="B416" s="145"/>
      <c r="C416" s="281" t="s">
        <v>150</v>
      </c>
      <c r="D416" s="281"/>
      <c r="E416" s="281" t="s">
        <v>151</v>
      </c>
      <c r="F416" s="281"/>
      <c r="G416" s="281" t="s">
        <v>152</v>
      </c>
      <c r="H416" s="281"/>
      <c r="I416" s="281" t="s">
        <v>153</v>
      </c>
      <c r="J416" s="281"/>
      <c r="K416" s="286" t="s">
        <v>154</v>
      </c>
      <c r="L416" s="287"/>
      <c r="N416" s="2"/>
    </row>
    <row r="417" spans="2:24" ht="21" customHeight="1">
      <c r="B417" s="273" t="s">
        <v>277</v>
      </c>
      <c r="G417" s="338" t="s">
        <v>170</v>
      </c>
      <c r="H417" s="339"/>
      <c r="I417" s="252"/>
      <c r="J417" s="252"/>
      <c r="K417" s="308" t="s">
        <v>108</v>
      </c>
      <c r="L417" s="309"/>
      <c r="M417" s="76"/>
      <c r="N417" s="465" t="s">
        <v>298</v>
      </c>
      <c r="O417" s="466"/>
    </row>
    <row r="418" spans="2:24" ht="21" customHeight="1">
      <c r="B418" s="273"/>
      <c r="C418" s="301" t="s">
        <v>68</v>
      </c>
      <c r="D418" s="302"/>
      <c r="E418" s="301" t="s">
        <v>68</v>
      </c>
      <c r="F418" s="302"/>
      <c r="G418" s="340"/>
      <c r="H418" s="341"/>
      <c r="I418" s="252"/>
      <c r="J418" s="252"/>
      <c r="K418" s="377" t="s">
        <v>237</v>
      </c>
      <c r="L418" s="378"/>
      <c r="M418" s="76"/>
      <c r="N418" s="166" t="s">
        <v>312</v>
      </c>
      <c r="O418" s="167"/>
    </row>
    <row r="419" spans="2:24" ht="21" customHeight="1">
      <c r="B419" s="273"/>
      <c r="C419" s="435" t="s">
        <v>300</v>
      </c>
      <c r="D419" s="436"/>
      <c r="E419" s="435" t="s">
        <v>300</v>
      </c>
      <c r="F419" s="436"/>
      <c r="G419" s="340"/>
      <c r="H419" s="341"/>
      <c r="I419" s="254"/>
      <c r="J419" s="252"/>
      <c r="K419" s="460" t="s">
        <v>301</v>
      </c>
      <c r="L419" s="461"/>
      <c r="M419" s="76"/>
      <c r="N419" s="282" t="s">
        <v>313</v>
      </c>
      <c r="O419" s="283"/>
    </row>
    <row r="420" spans="2:24" ht="21">
      <c r="B420" s="78" t="s">
        <v>159</v>
      </c>
      <c r="C420" s="314" t="s">
        <v>103</v>
      </c>
      <c r="D420" s="315"/>
      <c r="E420" s="314" t="s">
        <v>103</v>
      </c>
      <c r="F420" s="315"/>
      <c r="G420" s="340"/>
      <c r="H420" s="341"/>
      <c r="I420" s="474" t="s">
        <v>103</v>
      </c>
      <c r="J420" s="475"/>
      <c r="K420" s="279" t="s">
        <v>3</v>
      </c>
      <c r="L420" s="280"/>
      <c r="M420" s="76"/>
      <c r="N420" s="328" t="s">
        <v>314</v>
      </c>
      <c r="O420" s="329"/>
    </row>
    <row r="421" spans="2:24" ht="15.6" customHeight="1">
      <c r="B421" s="78" t="s">
        <v>161</v>
      </c>
      <c r="C421" s="274" t="s">
        <v>162</v>
      </c>
      <c r="D421" s="278"/>
      <c r="E421" s="274" t="s">
        <v>162</v>
      </c>
      <c r="F421" s="278"/>
      <c r="G421" s="340"/>
      <c r="H421" s="341"/>
      <c r="I421" s="252"/>
      <c r="J421" s="252"/>
      <c r="K421" s="374" t="s">
        <v>315</v>
      </c>
      <c r="L421" s="307"/>
      <c r="M421" s="76"/>
    </row>
    <row r="422" spans="2:24" ht="21">
      <c r="B422" s="78" t="s">
        <v>163</v>
      </c>
      <c r="C422" s="433" t="s">
        <v>108</v>
      </c>
      <c r="D422" s="434"/>
      <c r="E422" s="470" t="s">
        <v>51</v>
      </c>
      <c r="F422" s="471"/>
      <c r="G422" s="340"/>
      <c r="H422" s="341"/>
      <c r="I422" s="253" t="s">
        <v>316</v>
      </c>
      <c r="J422" s="252"/>
      <c r="K422" s="476" t="s">
        <v>317</v>
      </c>
      <c r="L422" s="477"/>
      <c r="M422" s="76"/>
      <c r="N422" s="54" t="s">
        <v>103</v>
      </c>
      <c r="O422" s="79" t="s">
        <v>158</v>
      </c>
    </row>
    <row r="423" spans="2:24" ht="16.149999999999999" customHeight="1">
      <c r="B423" s="78" t="s">
        <v>165</v>
      </c>
      <c r="C423" s="459" t="s">
        <v>310</v>
      </c>
      <c r="D423" s="459"/>
      <c r="E423" s="472" t="s">
        <v>295</v>
      </c>
      <c r="F423" s="473"/>
      <c r="G423" s="340"/>
      <c r="H423" s="341"/>
      <c r="I423" s="252"/>
      <c r="J423" s="252"/>
      <c r="K423" s="348" t="s">
        <v>162</v>
      </c>
      <c r="L423" s="349"/>
      <c r="M423" s="76"/>
    </row>
    <row r="424" spans="2:24" ht="19.149999999999999" customHeight="1">
      <c r="B424" s="78" t="s">
        <v>167</v>
      </c>
      <c r="C424" s="468" t="s">
        <v>162</v>
      </c>
      <c r="D424" s="469"/>
      <c r="E424" s="157"/>
      <c r="F424" s="158"/>
      <c r="G424" s="340"/>
      <c r="H424" s="341"/>
      <c r="I424" s="252"/>
      <c r="J424" s="252"/>
      <c r="M424" s="76"/>
    </row>
    <row r="425" spans="2:24" ht="21.6" customHeight="1">
      <c r="B425" s="86" t="s">
        <v>168</v>
      </c>
      <c r="C425" s="73"/>
      <c r="D425" s="97"/>
      <c r="G425" s="342"/>
      <c r="H425" s="343"/>
      <c r="I425" s="252"/>
      <c r="J425" s="252"/>
      <c r="M425" s="76"/>
    </row>
    <row r="426" spans="2:24" ht="13.9" customHeight="1">
      <c r="B426" s="3"/>
      <c r="C426" s="165"/>
      <c r="D426" s="120"/>
      <c r="E426" s="92"/>
      <c r="F426" s="92"/>
      <c r="G426" s="229"/>
      <c r="H426" s="92"/>
      <c r="I426" s="92"/>
      <c r="J426" s="92"/>
      <c r="K426" s="92"/>
      <c r="L426" s="92"/>
      <c r="N426" s="2"/>
      <c r="O426" s="2"/>
    </row>
    <row r="427" spans="2:24" ht="17.45">
      <c r="B427" s="71"/>
      <c r="C427" s="284" t="s">
        <v>318</v>
      </c>
      <c r="D427" s="284"/>
      <c r="E427" s="284"/>
      <c r="F427" s="284"/>
      <c r="G427" s="284"/>
      <c r="H427" s="284"/>
      <c r="I427" s="284"/>
      <c r="J427" s="284"/>
      <c r="K427" s="284"/>
      <c r="L427" s="285"/>
      <c r="N427" s="2"/>
      <c r="O427" s="2"/>
    </row>
    <row r="428" spans="2:24" ht="16.149999999999999" customHeight="1">
      <c r="B428" s="145"/>
      <c r="C428" s="281" t="s">
        <v>150</v>
      </c>
      <c r="D428" s="281"/>
      <c r="E428" s="281" t="s">
        <v>151</v>
      </c>
      <c r="F428" s="281"/>
      <c r="G428" s="281" t="s">
        <v>152</v>
      </c>
      <c r="H428" s="281"/>
      <c r="I428" s="281" t="s">
        <v>153</v>
      </c>
      <c r="J428" s="281"/>
      <c r="K428" s="286" t="s">
        <v>154</v>
      </c>
      <c r="L428" s="287"/>
      <c r="N428" s="2"/>
      <c r="O428" s="2"/>
    </row>
    <row r="429" spans="2:24" ht="18" customHeight="1">
      <c r="B429" s="273" t="s">
        <v>277</v>
      </c>
      <c r="E429" s="289" t="s">
        <v>103</v>
      </c>
      <c r="F429" s="290"/>
      <c r="G429" s="289" t="s">
        <v>103</v>
      </c>
      <c r="H429" s="290"/>
      <c r="M429" s="76"/>
    </row>
    <row r="430" spans="2:24" ht="13.9" customHeight="1">
      <c r="B430" s="273"/>
      <c r="E430" s="226"/>
      <c r="F430" s="227"/>
      <c r="G430" s="226"/>
      <c r="H430" s="227"/>
      <c r="M430" s="76"/>
      <c r="P430" s="2"/>
    </row>
    <row r="431" spans="2:24" ht="21" customHeight="1">
      <c r="B431" s="273"/>
      <c r="C431" s="279" t="s">
        <v>3</v>
      </c>
      <c r="D431" s="280"/>
      <c r="E431" s="291" t="s">
        <v>237</v>
      </c>
      <c r="F431" s="292"/>
      <c r="G431" s="291" t="s">
        <v>237</v>
      </c>
      <c r="H431" s="292"/>
      <c r="I431" s="279" t="s">
        <v>319</v>
      </c>
      <c r="J431" s="280"/>
      <c r="M431" s="76"/>
    </row>
    <row r="432" spans="2:24" ht="19.899999999999999" customHeight="1">
      <c r="B432" s="273"/>
      <c r="C432" s="437" t="s">
        <v>320</v>
      </c>
      <c r="D432" s="307"/>
      <c r="E432" s="375" t="s">
        <v>294</v>
      </c>
      <c r="F432" s="376"/>
      <c r="G432" s="375" t="s">
        <v>294</v>
      </c>
      <c r="H432" s="376"/>
      <c r="I432" s="458" t="s">
        <v>321</v>
      </c>
      <c r="J432" s="307"/>
      <c r="M432" s="76"/>
      <c r="X432" t="s">
        <v>146</v>
      </c>
    </row>
    <row r="433" spans="2:17" ht="21">
      <c r="B433" s="78" t="s">
        <v>159</v>
      </c>
      <c r="C433" s="314" t="s">
        <v>103</v>
      </c>
      <c r="D433" s="315"/>
      <c r="E433" s="332" t="s">
        <v>322</v>
      </c>
      <c r="F433" s="333"/>
      <c r="G433" s="332" t="s">
        <v>322</v>
      </c>
      <c r="H433" s="333"/>
      <c r="I433" s="314" t="s">
        <v>103</v>
      </c>
      <c r="J433" s="315"/>
      <c r="K433" s="456" t="s">
        <v>323</v>
      </c>
      <c r="L433" s="457"/>
      <c r="M433" s="76"/>
    </row>
    <row r="434" spans="2:17" ht="15.6">
      <c r="B434" s="78" t="s">
        <v>161</v>
      </c>
      <c r="C434" s="274" t="s">
        <v>162</v>
      </c>
      <c r="D434" s="278"/>
      <c r="E434" s="330" t="s">
        <v>162</v>
      </c>
      <c r="F434" s="331"/>
      <c r="G434" s="330" t="s">
        <v>162</v>
      </c>
      <c r="H434" s="331"/>
      <c r="I434" s="274" t="s">
        <v>162</v>
      </c>
      <c r="J434" s="278"/>
      <c r="K434" s="288" t="s">
        <v>307</v>
      </c>
      <c r="L434" s="288"/>
      <c r="M434" s="76"/>
    </row>
    <row r="435" spans="2:17" ht="21">
      <c r="B435" s="78" t="s">
        <v>163</v>
      </c>
      <c r="C435" s="301" t="s">
        <v>68</v>
      </c>
      <c r="D435" s="302"/>
      <c r="E435" s="301" t="s">
        <v>68</v>
      </c>
      <c r="F435" s="302"/>
      <c r="G435" s="470" t="s">
        <v>51</v>
      </c>
      <c r="H435" s="471"/>
      <c r="I435" s="470" t="s">
        <v>51</v>
      </c>
      <c r="J435" s="471"/>
      <c r="K435" s="276" t="s">
        <v>309</v>
      </c>
      <c r="L435" s="277"/>
      <c r="M435" s="76"/>
    </row>
    <row r="436" spans="2:17" ht="18">
      <c r="B436" s="78" t="s">
        <v>165</v>
      </c>
      <c r="C436" s="282" t="s">
        <v>324</v>
      </c>
      <c r="D436" s="283"/>
      <c r="E436" s="282" t="s">
        <v>325</v>
      </c>
      <c r="F436" s="283"/>
      <c r="G436" s="472" t="s">
        <v>295</v>
      </c>
      <c r="H436" s="473"/>
      <c r="I436" s="472" t="s">
        <v>326</v>
      </c>
      <c r="J436" s="473"/>
      <c r="K436" s="334" t="s">
        <v>74</v>
      </c>
      <c r="L436" s="335"/>
      <c r="M436" s="76"/>
      <c r="N436" s="2"/>
    </row>
    <row r="437" spans="2:17" ht="18.600000000000001" customHeight="1">
      <c r="B437" s="78" t="s">
        <v>167</v>
      </c>
      <c r="C437" s="282" t="s">
        <v>327</v>
      </c>
      <c r="D437" s="283"/>
      <c r="E437" s="169"/>
      <c r="F437" s="199"/>
      <c r="G437" s="157"/>
      <c r="H437" s="155"/>
      <c r="I437" s="157"/>
      <c r="J437" s="155"/>
      <c r="K437" s="310" t="s">
        <v>328</v>
      </c>
      <c r="L437" s="462"/>
      <c r="M437" s="76"/>
    </row>
    <row r="438" spans="2:17" ht="21.6" customHeight="1">
      <c r="B438" s="86" t="s">
        <v>168</v>
      </c>
      <c r="C438" s="257"/>
      <c r="D438" s="256"/>
      <c r="E438" s="328" t="s">
        <v>327</v>
      </c>
      <c r="F438" s="329"/>
      <c r="K438" s="73"/>
      <c r="M438" s="76"/>
    </row>
    <row r="439" spans="2:17" ht="21" customHeight="1">
      <c r="B439" s="3"/>
      <c r="C439" s="156"/>
      <c r="D439" s="156"/>
      <c r="E439" s="3"/>
      <c r="F439" s="92"/>
      <c r="G439" s="258"/>
      <c r="H439" s="172"/>
      <c r="I439" s="92"/>
      <c r="J439" s="172"/>
      <c r="K439" s="92"/>
      <c r="L439" s="92"/>
      <c r="N439" s="2"/>
      <c r="O439" s="2"/>
    </row>
    <row r="440" spans="2:17" ht="17.45">
      <c r="B440" s="71"/>
      <c r="C440" s="284" t="s">
        <v>329</v>
      </c>
      <c r="D440" s="284"/>
      <c r="E440" s="284"/>
      <c r="F440" s="284"/>
      <c r="G440" s="284"/>
      <c r="H440" s="284"/>
      <c r="I440" s="284"/>
      <c r="J440" s="284"/>
      <c r="K440" s="284"/>
      <c r="L440" s="285"/>
      <c r="N440" s="2"/>
    </row>
    <row r="441" spans="2:17" ht="15.6">
      <c r="B441" s="145"/>
      <c r="C441" s="281" t="s">
        <v>150</v>
      </c>
      <c r="D441" s="281"/>
      <c r="E441" s="281" t="s">
        <v>151</v>
      </c>
      <c r="F441" s="281"/>
      <c r="G441" s="281" t="s">
        <v>152</v>
      </c>
      <c r="H441" s="281"/>
      <c r="I441" s="281" t="s">
        <v>153</v>
      </c>
      <c r="J441" s="281"/>
      <c r="K441" s="286" t="s">
        <v>154</v>
      </c>
      <c r="L441" s="287"/>
    </row>
    <row r="442" spans="2:17" ht="21">
      <c r="B442" s="273" t="s">
        <v>277</v>
      </c>
      <c r="G442" s="160"/>
      <c r="H442" s="161"/>
      <c r="K442" s="301" t="s">
        <v>68</v>
      </c>
      <c r="L442" s="302"/>
      <c r="M442" s="76"/>
      <c r="P442" s="2"/>
    </row>
    <row r="443" spans="2:17" ht="21">
      <c r="B443" s="273"/>
      <c r="G443" s="164"/>
      <c r="H443" s="163"/>
      <c r="I443" s="279" t="s">
        <v>319</v>
      </c>
      <c r="J443" s="280"/>
      <c r="K443" s="282" t="s">
        <v>266</v>
      </c>
      <c r="L443" s="283"/>
      <c r="M443" s="76"/>
    </row>
    <row r="444" spans="2:17" ht="30" customHeight="1">
      <c r="B444" s="273"/>
      <c r="G444" s="454" t="s">
        <v>108</v>
      </c>
      <c r="H444" s="455"/>
      <c r="I444" s="306" t="s">
        <v>330</v>
      </c>
      <c r="J444" s="307"/>
      <c r="K444" s="303" t="s">
        <v>331</v>
      </c>
      <c r="L444" s="304"/>
      <c r="M444" s="76"/>
      <c r="Q444" s="2"/>
    </row>
    <row r="445" spans="2:17" ht="21" customHeight="1">
      <c r="B445" s="78" t="s">
        <v>159</v>
      </c>
      <c r="C445" s="305" t="s">
        <v>108</v>
      </c>
      <c r="D445" s="305"/>
      <c r="E445" s="431" t="s">
        <v>51</v>
      </c>
      <c r="F445" s="432"/>
      <c r="G445" s="162"/>
      <c r="H445" s="163"/>
      <c r="I445" s="299" t="s">
        <v>332</v>
      </c>
      <c r="J445" s="300"/>
      <c r="K445" s="295" t="s">
        <v>3</v>
      </c>
      <c r="L445" s="296"/>
      <c r="M445" s="76"/>
      <c r="N445" s="37" t="s">
        <v>33</v>
      </c>
      <c r="O445" s="79" t="s">
        <v>158</v>
      </c>
    </row>
    <row r="446" spans="2:17" ht="15.6" customHeight="1">
      <c r="B446" s="78" t="s">
        <v>161</v>
      </c>
      <c r="C446" s="468" t="s">
        <v>310</v>
      </c>
      <c r="D446" s="469"/>
      <c r="E446" s="463" t="s">
        <v>162</v>
      </c>
      <c r="F446" s="464"/>
      <c r="G446" s="344" t="s">
        <v>333</v>
      </c>
      <c r="H446" s="345"/>
      <c r="I446" s="320" t="s">
        <v>334</v>
      </c>
      <c r="J446" s="321"/>
      <c r="K446" s="276" t="s">
        <v>307</v>
      </c>
      <c r="L446" s="277"/>
      <c r="M446" s="76"/>
    </row>
    <row r="447" spans="2:17" ht="15.6">
      <c r="B447" s="78" t="s">
        <v>163</v>
      </c>
      <c r="C447" s="459" t="s">
        <v>162</v>
      </c>
      <c r="D447" s="459"/>
      <c r="G447" s="164"/>
      <c r="H447" s="163"/>
      <c r="I447" s="320" t="s">
        <v>335</v>
      </c>
      <c r="J447" s="321"/>
      <c r="K447" s="276" t="s">
        <v>309</v>
      </c>
      <c r="L447" s="277"/>
      <c r="M447" s="76"/>
      <c r="P447" s="2"/>
    </row>
    <row r="448" spans="2:17" ht="16.899999999999999" customHeight="1">
      <c r="B448" s="78" t="s">
        <v>165</v>
      </c>
      <c r="G448" s="164"/>
      <c r="H448" s="163"/>
      <c r="I448" s="314" t="s">
        <v>336</v>
      </c>
      <c r="J448" s="315"/>
      <c r="K448" s="314" t="s">
        <v>336</v>
      </c>
      <c r="L448" s="315"/>
      <c r="M448" s="76"/>
    </row>
    <row r="449" spans="2:19" ht="15" customHeight="1">
      <c r="B449" s="78" t="s">
        <v>167</v>
      </c>
      <c r="G449" s="224"/>
      <c r="H449" s="224"/>
      <c r="I449" s="274" t="s">
        <v>337</v>
      </c>
      <c r="J449" s="275"/>
      <c r="K449" s="274" t="s">
        <v>337</v>
      </c>
      <c r="L449" s="275"/>
      <c r="M449" s="76"/>
    </row>
    <row r="450" spans="2:19" ht="16.899999999999999" customHeight="1">
      <c r="B450" s="86" t="s">
        <v>168</v>
      </c>
      <c r="G450" s="224"/>
      <c r="H450" s="224"/>
      <c r="M450" s="76"/>
      <c r="N450" s="2"/>
    </row>
    <row r="451" spans="2:19" ht="25.9" customHeight="1">
      <c r="B451" s="3"/>
      <c r="C451" s="156"/>
      <c r="D451" s="156"/>
      <c r="E451" s="92"/>
      <c r="F451" s="92"/>
      <c r="G451" s="229"/>
      <c r="H451" s="92"/>
      <c r="I451" s="92"/>
      <c r="J451" s="92"/>
      <c r="K451" s="101"/>
      <c r="L451" s="101"/>
      <c r="N451" s="2"/>
      <c r="O451" s="2"/>
    </row>
    <row r="452" spans="2:19" ht="17.45">
      <c r="B452" s="71"/>
      <c r="C452" s="284" t="s">
        <v>338</v>
      </c>
      <c r="D452" s="284"/>
      <c r="E452" s="284"/>
      <c r="F452" s="284"/>
      <c r="G452" s="284"/>
      <c r="H452" s="284"/>
      <c r="I452" s="284"/>
      <c r="J452" s="284"/>
      <c r="K452" s="284"/>
      <c r="L452" s="285"/>
      <c r="N452" s="2"/>
      <c r="O452" s="2"/>
    </row>
    <row r="453" spans="2:19" ht="15.6">
      <c r="B453" s="145"/>
      <c r="C453" s="281" t="s">
        <v>150</v>
      </c>
      <c r="D453" s="281"/>
      <c r="E453" s="281" t="s">
        <v>151</v>
      </c>
      <c r="F453" s="281"/>
      <c r="G453" s="281" t="s">
        <v>152</v>
      </c>
      <c r="H453" s="281"/>
      <c r="I453" s="281" t="s">
        <v>153</v>
      </c>
      <c r="J453" s="281"/>
      <c r="K453" s="286" t="s">
        <v>154</v>
      </c>
      <c r="L453" s="287"/>
      <c r="N453" s="2"/>
      <c r="O453" s="2"/>
    </row>
    <row r="454" spans="2:19" ht="22.9" customHeight="1">
      <c r="B454" s="273" t="s">
        <v>277</v>
      </c>
      <c r="C454" s="203"/>
      <c r="D454" s="203"/>
      <c r="E454" s="203"/>
      <c r="F454" s="203"/>
      <c r="G454" s="203"/>
      <c r="H454" s="203"/>
      <c r="I454" s="203"/>
      <c r="J454" s="233"/>
      <c r="K454" s="222" t="s">
        <v>339</v>
      </c>
      <c r="L454" s="251"/>
      <c r="M454" s="76"/>
    </row>
    <row r="455" spans="2:19" ht="32.450000000000003" customHeight="1">
      <c r="B455" s="273"/>
      <c r="C455" s="203"/>
      <c r="D455" s="203"/>
      <c r="E455" s="203"/>
      <c r="F455" s="203"/>
      <c r="G455" s="203"/>
      <c r="H455" s="203"/>
      <c r="I455" s="203"/>
      <c r="J455" s="207"/>
      <c r="K455" s="208" t="s">
        <v>340</v>
      </c>
      <c r="L455" s="207"/>
      <c r="M455" s="76"/>
    </row>
    <row r="456" spans="2:19" ht="25.15" customHeight="1">
      <c r="B456" s="273"/>
      <c r="C456" s="203"/>
      <c r="D456" s="205" t="s">
        <v>341</v>
      </c>
      <c r="E456" s="203"/>
      <c r="F456" s="203"/>
      <c r="G456" s="203"/>
      <c r="H456" s="203"/>
      <c r="I456" s="203"/>
      <c r="J456" s="207"/>
      <c r="K456" s="644" t="s">
        <v>342</v>
      </c>
      <c r="L456" s="231"/>
      <c r="M456" s="76"/>
      <c r="N456" s="170"/>
      <c r="O456" s="2"/>
    </row>
    <row r="457" spans="2:19" ht="21">
      <c r="B457" s="78" t="s">
        <v>159</v>
      </c>
      <c r="C457" s="203"/>
      <c r="D457" s="206" t="s">
        <v>343</v>
      </c>
      <c r="E457" s="203"/>
      <c r="F457" s="203"/>
      <c r="G457" s="203"/>
      <c r="H457" s="203"/>
      <c r="I457" s="203"/>
      <c r="J457" s="207"/>
      <c r="K457" s="208" t="s">
        <v>344</v>
      </c>
      <c r="L457" s="207"/>
      <c r="M457" s="76"/>
    </row>
    <row r="458" spans="2:19" ht="15.6">
      <c r="B458" s="78" t="s">
        <v>161</v>
      </c>
      <c r="C458" s="203"/>
      <c r="D458" s="203"/>
      <c r="E458" s="203"/>
      <c r="F458" s="203"/>
      <c r="G458" s="203"/>
      <c r="H458" s="203"/>
      <c r="I458" s="203"/>
      <c r="J458" s="207"/>
      <c r="K458" s="208" t="s">
        <v>345</v>
      </c>
      <c r="L458" s="207"/>
      <c r="M458" s="76"/>
    </row>
    <row r="459" spans="2:19" ht="20.45" customHeight="1">
      <c r="B459" s="78" t="s">
        <v>163</v>
      </c>
      <c r="C459" s="204"/>
      <c r="D459" s="203"/>
      <c r="E459" s="203"/>
      <c r="F459" s="209" t="s">
        <v>346</v>
      </c>
      <c r="G459" s="210"/>
      <c r="H459" s="203"/>
      <c r="I459" s="203"/>
      <c r="J459" s="203"/>
      <c r="M459" s="76"/>
    </row>
    <row r="460" spans="2:19" ht="21" customHeight="1">
      <c r="B460" s="78" t="s">
        <v>165</v>
      </c>
      <c r="C460" s="204"/>
      <c r="D460" s="203"/>
      <c r="E460" s="203"/>
      <c r="F460" s="203"/>
      <c r="G460" s="203"/>
      <c r="H460" s="203"/>
      <c r="I460" s="203"/>
      <c r="J460" s="203"/>
      <c r="M460" s="76"/>
      <c r="N460" s="2"/>
      <c r="O460" s="2"/>
    </row>
    <row r="461" spans="2:19" ht="16.899999999999999" customHeight="1">
      <c r="B461" s="78" t="s">
        <v>167</v>
      </c>
      <c r="C461" s="203"/>
      <c r="D461" s="203"/>
      <c r="E461" s="203"/>
      <c r="F461" s="203"/>
      <c r="G461" s="203"/>
      <c r="H461" s="203"/>
      <c r="I461" s="241"/>
      <c r="J461" s="241"/>
      <c r="M461" s="76"/>
      <c r="N461" s="2"/>
      <c r="O461" s="241"/>
      <c r="S461" s="241"/>
    </row>
    <row r="462" spans="2:19" ht="15.6">
      <c r="B462" s="86" t="s">
        <v>168</v>
      </c>
      <c r="C462" s="203"/>
      <c r="D462" s="203"/>
      <c r="E462" s="203"/>
      <c r="F462" s="203"/>
      <c r="G462" s="203"/>
      <c r="H462" s="203"/>
      <c r="J462" s="241"/>
      <c r="M462" s="76"/>
      <c r="N462" s="2"/>
      <c r="O462" s="2"/>
    </row>
    <row r="463" spans="2:19" ht="19.899999999999999" customHeight="1">
      <c r="B463" s="3"/>
      <c r="C463" s="153"/>
      <c r="D463" s="153"/>
      <c r="E463" s="101"/>
      <c r="F463" s="101"/>
      <c r="G463" s="229"/>
      <c r="H463" s="172"/>
      <c r="I463" s="172"/>
      <c r="J463" s="101"/>
      <c r="K463" s="101"/>
      <c r="L463" s="92"/>
      <c r="N463" s="2"/>
      <c r="O463" s="2"/>
      <c r="P463" s="2"/>
      <c r="Q463" s="2"/>
    </row>
    <row r="464" spans="2:19" ht="17.45">
      <c r="B464" s="71"/>
      <c r="C464" s="284" t="s">
        <v>347</v>
      </c>
      <c r="D464" s="284"/>
      <c r="E464" s="284"/>
      <c r="F464" s="284"/>
      <c r="G464" s="284"/>
      <c r="H464" s="284"/>
      <c r="I464" s="284"/>
      <c r="J464" s="284"/>
      <c r="K464" s="284"/>
      <c r="L464" s="285"/>
      <c r="N464" s="2"/>
    </row>
    <row r="465" spans="2:16" ht="15.6">
      <c r="B465" s="145"/>
      <c r="C465" s="286" t="s">
        <v>150</v>
      </c>
      <c r="D465" s="286"/>
      <c r="E465" s="286" t="s">
        <v>151</v>
      </c>
      <c r="F465" s="286"/>
      <c r="G465" s="286" t="s">
        <v>152</v>
      </c>
      <c r="H465" s="286"/>
      <c r="I465" s="286" t="s">
        <v>153</v>
      </c>
      <c r="J465" s="286"/>
      <c r="K465" s="286" t="s">
        <v>154</v>
      </c>
      <c r="L465" s="287"/>
      <c r="N465" s="2"/>
      <c r="O465" s="241"/>
      <c r="P465" s="241"/>
    </row>
    <row r="466" spans="2:16" ht="15.6" customHeight="1">
      <c r="B466" s="273" t="s">
        <v>277</v>
      </c>
      <c r="C466" s="338" t="s">
        <v>348</v>
      </c>
      <c r="D466" s="339"/>
      <c r="K466" s="234" t="s">
        <v>349</v>
      </c>
      <c r="L466" s="235"/>
      <c r="N466" s="2"/>
    </row>
    <row r="467" spans="2:16" ht="23.45" customHeight="1">
      <c r="B467" s="273"/>
      <c r="C467" s="340"/>
      <c r="D467" s="341"/>
      <c r="K467" s="322" t="s">
        <v>350</v>
      </c>
      <c r="L467" s="323"/>
      <c r="N467" s="2"/>
    </row>
    <row r="468" spans="2:16" ht="19.149999999999999" customHeight="1">
      <c r="B468" s="273"/>
      <c r="C468" s="340"/>
      <c r="D468" s="341"/>
      <c r="K468" s="324"/>
      <c r="L468" s="325"/>
    </row>
    <row r="469" spans="2:16" ht="22.9" customHeight="1">
      <c r="B469" s="78" t="s">
        <v>159</v>
      </c>
      <c r="C469" s="340"/>
      <c r="D469" s="341"/>
      <c r="G469" s="452" t="s">
        <v>351</v>
      </c>
      <c r="H469" s="453"/>
      <c r="I469" s="316" t="s">
        <v>352</v>
      </c>
      <c r="J469" s="317"/>
      <c r="K469" s="326"/>
      <c r="L469" s="327"/>
      <c r="N469" s="171" t="s">
        <v>18</v>
      </c>
      <c r="O469" s="79" t="s">
        <v>158</v>
      </c>
    </row>
    <row r="470" spans="2:16" ht="20.45" customHeight="1">
      <c r="B470" s="78" t="s">
        <v>161</v>
      </c>
      <c r="C470" s="340"/>
      <c r="D470" s="341"/>
      <c r="G470" s="645" t="s">
        <v>337</v>
      </c>
      <c r="H470" s="467"/>
      <c r="I470" s="318" t="s">
        <v>353</v>
      </c>
      <c r="J470" s="319"/>
      <c r="K470" s="369" t="s">
        <v>354</v>
      </c>
      <c r="L470" s="370"/>
      <c r="N470" s="2"/>
      <c r="O470" s="2"/>
    </row>
    <row r="471" spans="2:16" ht="18" customHeight="1">
      <c r="B471" s="78" t="s">
        <v>163</v>
      </c>
      <c r="C471" s="340"/>
      <c r="D471" s="341"/>
      <c r="I471" s="297" t="s">
        <v>355</v>
      </c>
      <c r="J471" s="298"/>
      <c r="K471" s="371"/>
      <c r="L471" s="370"/>
    </row>
    <row r="472" spans="2:16" ht="21" customHeight="1">
      <c r="B472" s="78" t="s">
        <v>165</v>
      </c>
      <c r="C472" s="340"/>
      <c r="D472" s="341"/>
      <c r="K472" s="371"/>
      <c r="L472" s="370"/>
    </row>
    <row r="473" spans="2:16" ht="18.600000000000001" customHeight="1">
      <c r="B473" s="78" t="s">
        <v>167</v>
      </c>
      <c r="C473" s="340"/>
      <c r="D473" s="341"/>
      <c r="M473" s="76"/>
    </row>
    <row r="474" spans="2:16" ht="19.899999999999999" customHeight="1">
      <c r="B474" s="86" t="s">
        <v>168</v>
      </c>
      <c r="C474" s="342"/>
      <c r="D474" s="343"/>
      <c r="M474" s="76"/>
    </row>
    <row r="475" spans="2:16" ht="24" customHeight="1">
      <c r="C475" s="73"/>
      <c r="D475" s="73"/>
      <c r="E475" s="97"/>
      <c r="F475" s="97"/>
      <c r="G475" s="99"/>
      <c r="H475" s="97"/>
      <c r="I475" s="97"/>
      <c r="J475" s="97"/>
      <c r="K475" s="97"/>
      <c r="L475" s="97"/>
    </row>
    <row r="476" spans="2:16" ht="17.45" customHeight="1">
      <c r="B476" s="71"/>
      <c r="C476" s="284" t="s">
        <v>356</v>
      </c>
      <c r="D476" s="284"/>
      <c r="E476" s="284"/>
      <c r="F476" s="284"/>
      <c r="G476" s="284"/>
      <c r="H476" s="284"/>
      <c r="I476" s="284"/>
      <c r="J476" s="284"/>
      <c r="K476" s="284"/>
      <c r="L476" s="285"/>
    </row>
    <row r="477" spans="2:16" ht="15.6" customHeight="1">
      <c r="B477" s="145"/>
      <c r="C477" s="281" t="s">
        <v>150</v>
      </c>
      <c r="D477" s="281"/>
      <c r="E477" s="281" t="s">
        <v>151</v>
      </c>
      <c r="F477" s="281"/>
      <c r="G477" s="281" t="s">
        <v>152</v>
      </c>
      <c r="H477" s="281"/>
      <c r="I477" s="281" t="s">
        <v>153</v>
      </c>
      <c r="J477" s="281"/>
      <c r="K477" s="286" t="s">
        <v>154</v>
      </c>
      <c r="L477" s="287"/>
      <c r="N477" s="2"/>
    </row>
    <row r="478" spans="2:16" ht="15.6" customHeight="1">
      <c r="B478" s="273" t="s">
        <v>277</v>
      </c>
      <c r="E478" s="225"/>
      <c r="F478" s="173"/>
      <c r="G478" s="173"/>
      <c r="H478" s="173"/>
      <c r="I478" s="173"/>
      <c r="J478" s="173"/>
      <c r="K478" s="174"/>
      <c r="L478" s="175"/>
      <c r="M478" s="76"/>
      <c r="N478" s="2"/>
    </row>
    <row r="479" spans="2:16" ht="21">
      <c r="B479" s="273"/>
      <c r="E479" s="225"/>
      <c r="F479" s="176" t="s">
        <v>357</v>
      </c>
      <c r="G479" s="212"/>
      <c r="H479" s="212"/>
      <c r="I479" s="177"/>
      <c r="J479" s="177"/>
      <c r="K479" s="177"/>
      <c r="L479" s="178"/>
      <c r="M479" s="76"/>
      <c r="N479" s="2"/>
    </row>
    <row r="480" spans="2:16" ht="17.45" customHeight="1">
      <c r="B480" s="273"/>
      <c r="E480" s="225"/>
      <c r="F480" s="176"/>
      <c r="G480" s="212"/>
      <c r="H480" s="212"/>
      <c r="I480" s="212" t="s">
        <v>358</v>
      </c>
      <c r="J480" s="177"/>
      <c r="K480" s="177"/>
      <c r="L480" s="178"/>
      <c r="M480" s="76"/>
    </row>
    <row r="481" spans="2:17" ht="13.15" customHeight="1">
      <c r="B481" s="273"/>
      <c r="E481" s="225"/>
      <c r="F481" s="173"/>
      <c r="G481" s="213"/>
      <c r="H481" s="213"/>
      <c r="I481" s="179"/>
      <c r="J481" s="179"/>
      <c r="K481" s="173"/>
      <c r="L481" s="180"/>
      <c r="M481" s="76"/>
      <c r="N481" s="2"/>
    </row>
    <row r="482" spans="2:17" ht="18" customHeight="1">
      <c r="B482" s="78" t="s">
        <v>159</v>
      </c>
      <c r="C482" s="308"/>
      <c r="D482" s="309"/>
      <c r="E482" s="225"/>
      <c r="F482" s="173"/>
      <c r="G482" s="181" t="s">
        <v>359</v>
      </c>
      <c r="H482" s="182"/>
      <c r="I482" s="183"/>
      <c r="J482" s="213"/>
      <c r="K482" s="184"/>
      <c r="L482" s="185"/>
      <c r="M482" s="76"/>
    </row>
    <row r="483" spans="2:17" ht="18.600000000000001" customHeight="1">
      <c r="B483" s="78" t="s">
        <v>161</v>
      </c>
      <c r="C483" s="379" t="s">
        <v>108</v>
      </c>
      <c r="D483" s="380"/>
      <c r="E483" s="225"/>
      <c r="F483" s="181" t="s">
        <v>360</v>
      </c>
      <c r="G483" s="181"/>
      <c r="H483" s="181"/>
      <c r="I483" s="182"/>
      <c r="J483" s="182"/>
      <c r="K483" s="184"/>
      <c r="L483" s="185"/>
      <c r="M483" s="76"/>
      <c r="N483" s="2"/>
    </row>
    <row r="484" spans="2:17" ht="22.15" customHeight="1">
      <c r="B484" s="78" t="s">
        <v>163</v>
      </c>
      <c r="C484" s="377" t="s">
        <v>361</v>
      </c>
      <c r="D484" s="378"/>
      <c r="E484" s="225"/>
      <c r="F484" s="221" t="s">
        <v>362</v>
      </c>
      <c r="G484" s="173"/>
      <c r="H484" s="173"/>
      <c r="I484" s="186"/>
      <c r="J484" s="173"/>
      <c r="K484" s="184"/>
      <c r="L484" s="185"/>
      <c r="M484" s="76"/>
      <c r="N484" s="2"/>
    </row>
    <row r="485" spans="2:17" ht="15.6" customHeight="1">
      <c r="B485" s="78" t="s">
        <v>165</v>
      </c>
      <c r="C485" s="372" t="s">
        <v>301</v>
      </c>
      <c r="D485" s="373"/>
      <c r="E485" s="225"/>
      <c r="F485" s="173"/>
      <c r="G485" s="173"/>
      <c r="H485" s="173"/>
      <c r="I485" s="186"/>
      <c r="J485" s="173"/>
      <c r="K485" s="187"/>
      <c r="L485" s="188"/>
      <c r="M485" s="76"/>
    </row>
    <row r="486" spans="2:17" ht="15.6" customHeight="1">
      <c r="B486" s="78" t="s">
        <v>167</v>
      </c>
      <c r="C486" s="293" t="s">
        <v>162</v>
      </c>
      <c r="D486" s="294"/>
      <c r="E486" s="189"/>
      <c r="F486" s="190"/>
      <c r="G486" s="190"/>
      <c r="H486" s="191"/>
      <c r="I486" s="191"/>
      <c r="J486" s="223"/>
      <c r="K486" s="228"/>
      <c r="L486" s="262"/>
      <c r="M486" s="76"/>
    </row>
    <row r="487" spans="2:17" ht="15.6" customHeight="1">
      <c r="B487" s="86" t="s">
        <v>168</v>
      </c>
      <c r="C487" s="111"/>
      <c r="D487" s="73"/>
      <c r="L487" s="77"/>
      <c r="M487" s="76"/>
      <c r="Q487" s="2"/>
    </row>
    <row r="488" spans="2:17" ht="18.600000000000001" customHeight="1">
      <c r="C488" s="74"/>
      <c r="D488" s="74"/>
      <c r="E488" s="74"/>
      <c r="F488" s="74"/>
      <c r="G488" s="214"/>
      <c r="H488" s="74"/>
      <c r="I488" s="74"/>
      <c r="J488" s="74"/>
      <c r="K488" s="74"/>
      <c r="L488" s="74"/>
    </row>
  </sheetData>
  <mergeCells count="947">
    <mergeCell ref="G380:H380"/>
    <mergeCell ref="G399:H399"/>
    <mergeCell ref="C387:D387"/>
    <mergeCell ref="C386:D386"/>
    <mergeCell ref="C385:D385"/>
    <mergeCell ref="C379:L379"/>
    <mergeCell ref="C380:D380"/>
    <mergeCell ref="E380:F380"/>
    <mergeCell ref="E374:F374"/>
    <mergeCell ref="I374:J374"/>
    <mergeCell ref="E375:F375"/>
    <mergeCell ref="K375:L375"/>
    <mergeCell ref="K374:L374"/>
    <mergeCell ref="G374:H374"/>
    <mergeCell ref="K380:L380"/>
    <mergeCell ref="K398:L398"/>
    <mergeCell ref="I352:J352"/>
    <mergeCell ref="E399:F399"/>
    <mergeCell ref="G436:H436"/>
    <mergeCell ref="E386:F386"/>
    <mergeCell ref="C398:D398"/>
    <mergeCell ref="G407:H407"/>
    <mergeCell ref="E385:F385"/>
    <mergeCell ref="G397:H397"/>
    <mergeCell ref="I364:J364"/>
    <mergeCell ref="E392:F392"/>
    <mergeCell ref="C404:D404"/>
    <mergeCell ref="C357:D357"/>
    <mergeCell ref="E373:F373"/>
    <mergeCell ref="I380:J380"/>
    <mergeCell ref="C412:D412"/>
    <mergeCell ref="I410:J410"/>
    <mergeCell ref="I407:J407"/>
    <mergeCell ref="C415:L415"/>
    <mergeCell ref="K353:L361"/>
    <mergeCell ref="K364:L364"/>
    <mergeCell ref="K372:L372"/>
    <mergeCell ref="G384:H384"/>
    <mergeCell ref="C384:D384"/>
    <mergeCell ref="C406:D406"/>
    <mergeCell ref="K181:L181"/>
    <mergeCell ref="C175:D175"/>
    <mergeCell ref="K173:L173"/>
    <mergeCell ref="K176:L176"/>
    <mergeCell ref="K164:L164"/>
    <mergeCell ref="I163:J163"/>
    <mergeCell ref="K161:L161"/>
    <mergeCell ref="G181:H181"/>
    <mergeCell ref="I181:J181"/>
    <mergeCell ref="E176:F176"/>
    <mergeCell ref="G174:H174"/>
    <mergeCell ref="I176:J176"/>
    <mergeCell ref="I161:J161"/>
    <mergeCell ref="I162:J162"/>
    <mergeCell ref="C168:L168"/>
    <mergeCell ref="C176:D176"/>
    <mergeCell ref="E173:F173"/>
    <mergeCell ref="G176:H176"/>
    <mergeCell ref="I173:J173"/>
    <mergeCell ref="C163:D163"/>
    <mergeCell ref="C162:D162"/>
    <mergeCell ref="C161:D161"/>
    <mergeCell ref="G161:H161"/>
    <mergeCell ref="E161:F161"/>
    <mergeCell ref="I89:J89"/>
    <mergeCell ref="I90:J90"/>
    <mergeCell ref="J91:J92"/>
    <mergeCell ref="I113:J113"/>
    <mergeCell ref="I114:J114"/>
    <mergeCell ref="C129:D129"/>
    <mergeCell ref="G129:H129"/>
    <mergeCell ref="E125:F125"/>
    <mergeCell ref="C125:D125"/>
    <mergeCell ref="C126:D126"/>
    <mergeCell ref="C127:D127"/>
    <mergeCell ref="G126:H126"/>
    <mergeCell ref="E110:F112"/>
    <mergeCell ref="G125:H125"/>
    <mergeCell ref="I121:J121"/>
    <mergeCell ref="C101:D101"/>
    <mergeCell ref="G98:H100"/>
    <mergeCell ref="J127:J128"/>
    <mergeCell ref="G128:H128"/>
    <mergeCell ref="K128:L128"/>
    <mergeCell ref="K129:L129"/>
    <mergeCell ref="K139:L139"/>
    <mergeCell ref="G145:H145"/>
    <mergeCell ref="I145:J145"/>
    <mergeCell ref="K145:L145"/>
    <mergeCell ref="C128:D128"/>
    <mergeCell ref="C145:D145"/>
    <mergeCell ref="E145:F145"/>
    <mergeCell ref="C137:D137"/>
    <mergeCell ref="C138:D138"/>
    <mergeCell ref="C139:D139"/>
    <mergeCell ref="E138:F138"/>
    <mergeCell ref="F139:F140"/>
    <mergeCell ref="C144:L144"/>
    <mergeCell ref="C140:D140"/>
    <mergeCell ref="I137:J137"/>
    <mergeCell ref="I138:J138"/>
    <mergeCell ref="E74:F76"/>
    <mergeCell ref="B74:B76"/>
    <mergeCell ref="G79:H79"/>
    <mergeCell ref="C84:L84"/>
    <mergeCell ref="C85:D85"/>
    <mergeCell ref="E85:F85"/>
    <mergeCell ref="G85:H85"/>
    <mergeCell ref="I85:J85"/>
    <mergeCell ref="K85:L85"/>
    <mergeCell ref="E78:F78"/>
    <mergeCell ref="F79:F80"/>
    <mergeCell ref="I77:J77"/>
    <mergeCell ref="I78:J78"/>
    <mergeCell ref="J79:J80"/>
    <mergeCell ref="E77:F77"/>
    <mergeCell ref="C74:D82"/>
    <mergeCell ref="B122:B124"/>
    <mergeCell ref="G86:H88"/>
    <mergeCell ref="C109:D109"/>
    <mergeCell ref="E109:F109"/>
    <mergeCell ref="G109:H109"/>
    <mergeCell ref="K109:L109"/>
    <mergeCell ref="K97:L97"/>
    <mergeCell ref="I98:J106"/>
    <mergeCell ref="E121:F121"/>
    <mergeCell ref="G103:H103"/>
    <mergeCell ref="G104:H104"/>
    <mergeCell ref="F103:F104"/>
    <mergeCell ref="E113:F113"/>
    <mergeCell ref="E114:F114"/>
    <mergeCell ref="F115:F116"/>
    <mergeCell ref="B120:L120"/>
    <mergeCell ref="G121:H121"/>
    <mergeCell ref="C117:D117"/>
    <mergeCell ref="K117:L117"/>
    <mergeCell ref="G101:H101"/>
    <mergeCell ref="G102:H102"/>
    <mergeCell ref="C92:D92"/>
    <mergeCell ref="C96:L96"/>
    <mergeCell ref="K98:L106"/>
    <mergeCell ref="K121:L121"/>
    <mergeCell ref="K137:L137"/>
    <mergeCell ref="E97:F97"/>
    <mergeCell ref="K110:L112"/>
    <mergeCell ref="I109:J109"/>
    <mergeCell ref="I125:J125"/>
    <mergeCell ref="F91:F92"/>
    <mergeCell ref="G92:H92"/>
    <mergeCell ref="E89:F89"/>
    <mergeCell ref="E90:F90"/>
    <mergeCell ref="E137:F137"/>
    <mergeCell ref="F127:F128"/>
    <mergeCell ref="G127:H127"/>
    <mergeCell ref="E122:F124"/>
    <mergeCell ref="K125:L125"/>
    <mergeCell ref="K126:L126"/>
    <mergeCell ref="G134:H142"/>
    <mergeCell ref="J139:J140"/>
    <mergeCell ref="C132:L132"/>
    <mergeCell ref="C133:D133"/>
    <mergeCell ref="C141:D141"/>
    <mergeCell ref="K138:L138"/>
    <mergeCell ref="E126:F126"/>
    <mergeCell ref="I126:J126"/>
    <mergeCell ref="B134:B136"/>
    <mergeCell ref="K140:L140"/>
    <mergeCell ref="B86:B88"/>
    <mergeCell ref="E86:F88"/>
    <mergeCell ref="E133:F133"/>
    <mergeCell ref="G133:H133"/>
    <mergeCell ref="I133:J133"/>
    <mergeCell ref="K133:L133"/>
    <mergeCell ref="C102:D102"/>
    <mergeCell ref="C103:D103"/>
    <mergeCell ref="C104:D104"/>
    <mergeCell ref="E98:F100"/>
    <mergeCell ref="E101:F101"/>
    <mergeCell ref="E102:F102"/>
    <mergeCell ref="G117:H117"/>
    <mergeCell ref="G114:H114"/>
    <mergeCell ref="G115:H115"/>
    <mergeCell ref="G113:H113"/>
    <mergeCell ref="C121:D121"/>
    <mergeCell ref="C113:D113"/>
    <mergeCell ref="C114:D114"/>
    <mergeCell ref="C115:D115"/>
    <mergeCell ref="J115:J116"/>
    <mergeCell ref="C97:D97"/>
    <mergeCell ref="G65:H65"/>
    <mergeCell ref="I65:J65"/>
    <mergeCell ref="G66:H66"/>
    <mergeCell ref="I66:J66"/>
    <mergeCell ref="K68:L68"/>
    <mergeCell ref="K67:L67"/>
    <mergeCell ref="K66:L66"/>
    <mergeCell ref="G68:H68"/>
    <mergeCell ref="C116:D116"/>
    <mergeCell ref="C91:D91"/>
    <mergeCell ref="G91:H91"/>
    <mergeCell ref="G97:H97"/>
    <mergeCell ref="I97:J97"/>
    <mergeCell ref="B108:L108"/>
    <mergeCell ref="K86:L94"/>
    <mergeCell ref="B110:B112"/>
    <mergeCell ref="B98:B100"/>
    <mergeCell ref="K116:L116"/>
    <mergeCell ref="K115:L115"/>
    <mergeCell ref="G116:H116"/>
    <mergeCell ref="C89:D89"/>
    <mergeCell ref="G89:H89"/>
    <mergeCell ref="C90:D90"/>
    <mergeCell ref="G90:H90"/>
    <mergeCell ref="B1:L1"/>
    <mergeCell ref="B3:L3"/>
    <mergeCell ref="B59:L59"/>
    <mergeCell ref="C72:L72"/>
    <mergeCell ref="C73:D73"/>
    <mergeCell ref="E73:F73"/>
    <mergeCell ref="G73:H73"/>
    <mergeCell ref="I73:J73"/>
    <mergeCell ref="K73:L73"/>
    <mergeCell ref="C60:L60"/>
    <mergeCell ref="C61:D61"/>
    <mergeCell ref="E61:F61"/>
    <mergeCell ref="G61:H61"/>
    <mergeCell ref="I61:J61"/>
    <mergeCell ref="K61:L61"/>
    <mergeCell ref="B62:B64"/>
    <mergeCell ref="E63:F63"/>
    <mergeCell ref="E64:F64"/>
    <mergeCell ref="G67:H67"/>
    <mergeCell ref="J67:J68"/>
    <mergeCell ref="K65:L65"/>
    <mergeCell ref="E65:F65"/>
    <mergeCell ref="E66:F66"/>
    <mergeCell ref="F67:F68"/>
    <mergeCell ref="K158:L158"/>
    <mergeCell ref="K159:L159"/>
    <mergeCell ref="C156:L156"/>
    <mergeCell ref="G150:H150"/>
    <mergeCell ref="C157:D157"/>
    <mergeCell ref="E157:F157"/>
    <mergeCell ref="G157:H157"/>
    <mergeCell ref="I157:J157"/>
    <mergeCell ref="K157:L157"/>
    <mergeCell ref="K146:L154"/>
    <mergeCell ref="I149:J149"/>
    <mergeCell ref="J151:J152"/>
    <mergeCell ref="C146:D146"/>
    <mergeCell ref="C150:D150"/>
    <mergeCell ref="E151:F151"/>
    <mergeCell ref="C149:D149"/>
    <mergeCell ref="I150:J150"/>
    <mergeCell ref="G149:H149"/>
    <mergeCell ref="G152:H152"/>
    <mergeCell ref="G153:H153"/>
    <mergeCell ref="I158:J160"/>
    <mergeCell ref="K160:L160"/>
    <mergeCell ref="B146:B148"/>
    <mergeCell ref="C148:D148"/>
    <mergeCell ref="G146:H146"/>
    <mergeCell ref="C147:D147"/>
    <mergeCell ref="G147:H147"/>
    <mergeCell ref="G148:H148"/>
    <mergeCell ref="E149:F149"/>
    <mergeCell ref="E150:F150"/>
    <mergeCell ref="B158:B160"/>
    <mergeCell ref="G158:H158"/>
    <mergeCell ref="C158:D158"/>
    <mergeCell ref="G159:H159"/>
    <mergeCell ref="E160:F160"/>
    <mergeCell ref="G160:H160"/>
    <mergeCell ref="C160:D160"/>
    <mergeCell ref="C159:D159"/>
    <mergeCell ref="G151:H151"/>
    <mergeCell ref="C152:D152"/>
    <mergeCell ref="C153:D153"/>
    <mergeCell ref="E158:F158"/>
    <mergeCell ref="E159:F159"/>
    <mergeCell ref="C151:D151"/>
    <mergeCell ref="E152:F152"/>
    <mergeCell ref="E162:F162"/>
    <mergeCell ref="C174:D174"/>
    <mergeCell ref="G175:H175"/>
    <mergeCell ref="E164:F164"/>
    <mergeCell ref="E163:F163"/>
    <mergeCell ref="G164:H164"/>
    <mergeCell ref="K163:L163"/>
    <mergeCell ref="K162:L162"/>
    <mergeCell ref="G162:H162"/>
    <mergeCell ref="G163:H163"/>
    <mergeCell ref="K175:L175"/>
    <mergeCell ref="C169:D169"/>
    <mergeCell ref="E169:F169"/>
    <mergeCell ref="G169:H169"/>
    <mergeCell ref="I169:J169"/>
    <mergeCell ref="K169:L169"/>
    <mergeCell ref="C165:D165"/>
    <mergeCell ref="G165:H165"/>
    <mergeCell ref="C164:D164"/>
    <mergeCell ref="I164:J164"/>
    <mergeCell ref="I171:J171"/>
    <mergeCell ref="I172:J172"/>
    <mergeCell ref="B170:B172"/>
    <mergeCell ref="C177:D177"/>
    <mergeCell ref="E174:F174"/>
    <mergeCell ref="G177:H177"/>
    <mergeCell ref="I174:J174"/>
    <mergeCell ref="C173:D173"/>
    <mergeCell ref="E175:F175"/>
    <mergeCell ref="G173:H173"/>
    <mergeCell ref="I175:J175"/>
    <mergeCell ref="B194:B196"/>
    <mergeCell ref="C210:D210"/>
    <mergeCell ref="B182:B184"/>
    <mergeCell ref="I182:J182"/>
    <mergeCell ref="I183:J183"/>
    <mergeCell ref="I184:J184"/>
    <mergeCell ref="K174:L174"/>
    <mergeCell ref="E182:F182"/>
    <mergeCell ref="E183:F183"/>
    <mergeCell ref="E184:F184"/>
    <mergeCell ref="I210:J210"/>
    <mergeCell ref="B206:B208"/>
    <mergeCell ref="K205:L205"/>
    <mergeCell ref="E198:F198"/>
    <mergeCell ref="E200:F200"/>
    <mergeCell ref="E187:F187"/>
    <mergeCell ref="E188:F188"/>
    <mergeCell ref="I188:J188"/>
    <mergeCell ref="E199:F199"/>
    <mergeCell ref="C197:D197"/>
    <mergeCell ref="G185:H185"/>
    <mergeCell ref="C180:L180"/>
    <mergeCell ref="C181:D181"/>
    <mergeCell ref="E181:F181"/>
    <mergeCell ref="G225:H225"/>
    <mergeCell ref="I221:J221"/>
    <mergeCell ref="C222:D222"/>
    <mergeCell ref="I217:J217"/>
    <mergeCell ref="C199:D199"/>
    <mergeCell ref="E211:F211"/>
    <mergeCell ref="B218:B220"/>
    <mergeCell ref="K210:L210"/>
    <mergeCell ref="K127:L127"/>
    <mergeCell ref="C190:D190"/>
    <mergeCell ref="C192:L192"/>
    <mergeCell ref="C193:D193"/>
    <mergeCell ref="E193:F193"/>
    <mergeCell ref="G193:H193"/>
    <mergeCell ref="I193:J193"/>
    <mergeCell ref="K193:L193"/>
    <mergeCell ref="K217:L217"/>
    <mergeCell ref="K218:L226"/>
    <mergeCell ref="C221:D221"/>
    <mergeCell ref="E221:F221"/>
    <mergeCell ref="G221:H221"/>
    <mergeCell ref="E212:F212"/>
    <mergeCell ref="C217:D217"/>
    <mergeCell ref="E217:F217"/>
    <mergeCell ref="I223:J223"/>
    <mergeCell ref="G186:H186"/>
    <mergeCell ref="E224:F224"/>
    <mergeCell ref="E222:F222"/>
    <mergeCell ref="G222:H222"/>
    <mergeCell ref="I222:J222"/>
    <mergeCell ref="C223:D223"/>
    <mergeCell ref="G223:H223"/>
    <mergeCell ref="I212:J212"/>
    <mergeCell ref="E223:F223"/>
    <mergeCell ref="C207:D207"/>
    <mergeCell ref="C208:D208"/>
    <mergeCell ref="G207:H207"/>
    <mergeCell ref="G208:H208"/>
    <mergeCell ref="C219:D219"/>
    <mergeCell ref="C220:D220"/>
    <mergeCell ref="G224:H224"/>
    <mergeCell ref="G217:H217"/>
    <mergeCell ref="E210:F210"/>
    <mergeCell ref="I186:J186"/>
    <mergeCell ref="I205:J205"/>
    <mergeCell ref="B233:B235"/>
    <mergeCell ref="K233:L233"/>
    <mergeCell ref="K234:L234"/>
    <mergeCell ref="K235:L235"/>
    <mergeCell ref="C228:L228"/>
    <mergeCell ref="B229:L229"/>
    <mergeCell ref="G211:H211"/>
    <mergeCell ref="G194:H202"/>
    <mergeCell ref="I194:J202"/>
    <mergeCell ref="E197:F197"/>
    <mergeCell ref="C204:L204"/>
    <mergeCell ref="C205:D205"/>
    <mergeCell ref="E205:F205"/>
    <mergeCell ref="G205:H205"/>
    <mergeCell ref="K211:L211"/>
    <mergeCell ref="C195:D195"/>
    <mergeCell ref="C196:D196"/>
    <mergeCell ref="G210:H210"/>
    <mergeCell ref="C209:D209"/>
    <mergeCell ref="E209:F209"/>
    <mergeCell ref="G209:H209"/>
    <mergeCell ref="I209:J209"/>
    <mergeCell ref="C198:D198"/>
    <mergeCell ref="I224:J224"/>
    <mergeCell ref="K186:L186"/>
    <mergeCell ref="I187:J187"/>
    <mergeCell ref="G187:H187"/>
    <mergeCell ref="C216:L216"/>
    <mergeCell ref="K194:L202"/>
    <mergeCell ref="K209:L209"/>
    <mergeCell ref="I211:J211"/>
    <mergeCell ref="C211:D211"/>
    <mergeCell ref="E273:F273"/>
    <mergeCell ref="I273:J273"/>
    <mergeCell ref="I236:J236"/>
    <mergeCell ref="K236:L236"/>
    <mergeCell ref="C237:D237"/>
    <mergeCell ref="E237:F237"/>
    <mergeCell ref="G237:H237"/>
    <mergeCell ref="I237:J237"/>
    <mergeCell ref="K237:L237"/>
    <mergeCell ref="C236:D236"/>
    <mergeCell ref="C243:L243"/>
    <mergeCell ref="C244:D244"/>
    <mergeCell ref="E244:F244"/>
    <mergeCell ref="G244:H244"/>
    <mergeCell ref="I244:J244"/>
    <mergeCell ref="K244:L244"/>
    <mergeCell ref="G239:H239"/>
    <mergeCell ref="I272:J272"/>
    <mergeCell ref="B245:B247"/>
    <mergeCell ref="I245:J245"/>
    <mergeCell ref="K245:L253"/>
    <mergeCell ref="I246:J246"/>
    <mergeCell ref="I247:J247"/>
    <mergeCell ref="C248:D248"/>
    <mergeCell ref="E248:F248"/>
    <mergeCell ref="G248:H248"/>
    <mergeCell ref="I248:J248"/>
    <mergeCell ref="C249:D249"/>
    <mergeCell ref="E249:F249"/>
    <mergeCell ref="G249:H249"/>
    <mergeCell ref="I249:J249"/>
    <mergeCell ref="C250:D250"/>
    <mergeCell ref="E250:F250"/>
    <mergeCell ref="G250:H250"/>
    <mergeCell ref="I250:J250"/>
    <mergeCell ref="C251:D251"/>
    <mergeCell ref="E251:F251"/>
    <mergeCell ref="G251:H251"/>
    <mergeCell ref="I251:J251"/>
    <mergeCell ref="E252:F252"/>
    <mergeCell ref="I252:J252"/>
    <mergeCell ref="B257:B259"/>
    <mergeCell ref="C257:D265"/>
    <mergeCell ref="E257:F265"/>
    <mergeCell ref="I257:J257"/>
    <mergeCell ref="I258:J258"/>
    <mergeCell ref="I259:J259"/>
    <mergeCell ref="G260:H260"/>
    <mergeCell ref="I260:J260"/>
    <mergeCell ref="I264:J264"/>
    <mergeCell ref="C255:L255"/>
    <mergeCell ref="C256:D256"/>
    <mergeCell ref="E256:F256"/>
    <mergeCell ref="G256:H256"/>
    <mergeCell ref="I256:J256"/>
    <mergeCell ref="K256:L256"/>
    <mergeCell ref="K260:L260"/>
    <mergeCell ref="G261:H261"/>
    <mergeCell ref="I261:J261"/>
    <mergeCell ref="K261:L261"/>
    <mergeCell ref="G262:H262"/>
    <mergeCell ref="I262:J262"/>
    <mergeCell ref="K262:L262"/>
    <mergeCell ref="G263:H263"/>
    <mergeCell ref="I263:J263"/>
    <mergeCell ref="K263:L263"/>
    <mergeCell ref="B269:B271"/>
    <mergeCell ref="C272:D272"/>
    <mergeCell ref="E272:F272"/>
    <mergeCell ref="G272:H272"/>
    <mergeCell ref="B293:B295"/>
    <mergeCell ref="G296:H296"/>
    <mergeCell ref="I285:J285"/>
    <mergeCell ref="E275:F275"/>
    <mergeCell ref="G275:H275"/>
    <mergeCell ref="I275:J275"/>
    <mergeCell ref="E276:F276"/>
    <mergeCell ref="I276:J276"/>
    <mergeCell ref="C277:D277"/>
    <mergeCell ref="C279:L279"/>
    <mergeCell ref="C280:D280"/>
    <mergeCell ref="E280:F280"/>
    <mergeCell ref="G280:H280"/>
    <mergeCell ref="I280:J280"/>
    <mergeCell ref="K280:L280"/>
    <mergeCell ref="E288:F288"/>
    <mergeCell ref="I288:J288"/>
    <mergeCell ref="C291:L291"/>
    <mergeCell ref="C292:D292"/>
    <mergeCell ref="E292:F292"/>
    <mergeCell ref="C285:D285"/>
    <mergeCell ref="G292:H292"/>
    <mergeCell ref="I292:J292"/>
    <mergeCell ref="K292:L292"/>
    <mergeCell ref="K274:L274"/>
    <mergeCell ref="E287:F287"/>
    <mergeCell ref="K287:L287"/>
    <mergeCell ref="I287:J287"/>
    <mergeCell ref="G287:H287"/>
    <mergeCell ref="G285:H285"/>
    <mergeCell ref="K275:L275"/>
    <mergeCell ref="K285:L285"/>
    <mergeCell ref="E286:F286"/>
    <mergeCell ref="I286:J286"/>
    <mergeCell ref="E285:F285"/>
    <mergeCell ref="G284:H284"/>
    <mergeCell ref="B281:B283"/>
    <mergeCell ref="E284:F284"/>
    <mergeCell ref="I284:J284"/>
    <mergeCell ref="K284:L284"/>
    <mergeCell ref="C284:D284"/>
    <mergeCell ref="C274:D274"/>
    <mergeCell ref="E274:F274"/>
    <mergeCell ref="G274:H274"/>
    <mergeCell ref="I274:J274"/>
    <mergeCell ref="C275:D275"/>
    <mergeCell ref="G308:H308"/>
    <mergeCell ref="I311:J311"/>
    <mergeCell ref="I310:J310"/>
    <mergeCell ref="I299:J299"/>
    <mergeCell ref="E300:F300"/>
    <mergeCell ref="I300:J300"/>
    <mergeCell ref="C301:D301"/>
    <mergeCell ref="C286:D286"/>
    <mergeCell ref="C287:D287"/>
    <mergeCell ref="C296:D296"/>
    <mergeCell ref="E296:F296"/>
    <mergeCell ref="I296:J296"/>
    <mergeCell ref="C297:D297"/>
    <mergeCell ref="E297:F297"/>
    <mergeCell ref="G297:H297"/>
    <mergeCell ref="I297:J297"/>
    <mergeCell ref="E298:F298"/>
    <mergeCell ref="I298:J298"/>
    <mergeCell ref="G299:H299"/>
    <mergeCell ref="E325:F325"/>
    <mergeCell ref="I325:J325"/>
    <mergeCell ref="B329:B331"/>
    <mergeCell ref="E334:F334"/>
    <mergeCell ref="C335:D335"/>
    <mergeCell ref="E335:F335"/>
    <mergeCell ref="G335:H335"/>
    <mergeCell ref="B305:B307"/>
    <mergeCell ref="K305:L313"/>
    <mergeCell ref="G306:H306"/>
    <mergeCell ref="C306:D306"/>
    <mergeCell ref="G307:H307"/>
    <mergeCell ref="C307:D307"/>
    <mergeCell ref="C308:D308"/>
    <mergeCell ref="E308:F308"/>
    <mergeCell ref="I308:J308"/>
    <mergeCell ref="C309:D309"/>
    <mergeCell ref="E309:F309"/>
    <mergeCell ref="I309:J309"/>
    <mergeCell ref="E310:F310"/>
    <mergeCell ref="C311:D311"/>
    <mergeCell ref="G311:H311"/>
    <mergeCell ref="E311:F311"/>
    <mergeCell ref="G309:H309"/>
    <mergeCell ref="C333:D333"/>
    <mergeCell ref="C332:D332"/>
    <mergeCell ref="I332:J332"/>
    <mergeCell ref="B317:B319"/>
    <mergeCell ref="K317:L325"/>
    <mergeCell ref="C318:D318"/>
    <mergeCell ref="E318:F318"/>
    <mergeCell ref="G318:H318"/>
    <mergeCell ref="I318:J318"/>
    <mergeCell ref="C319:D319"/>
    <mergeCell ref="E319:F319"/>
    <mergeCell ref="G319:H319"/>
    <mergeCell ref="I319:J319"/>
    <mergeCell ref="C320:D320"/>
    <mergeCell ref="E320:F320"/>
    <mergeCell ref="G320:H320"/>
    <mergeCell ref="I320:J320"/>
    <mergeCell ref="C321:D321"/>
    <mergeCell ref="E321:F321"/>
    <mergeCell ref="G321:H321"/>
    <mergeCell ref="I321:J321"/>
    <mergeCell ref="C323:D323"/>
    <mergeCell ref="E324:F324"/>
    <mergeCell ref="I324:J324"/>
    <mergeCell ref="E333:F333"/>
    <mergeCell ref="I335:J335"/>
    <mergeCell ref="K332:L332"/>
    <mergeCell ref="K333:L333"/>
    <mergeCell ref="I333:J333"/>
    <mergeCell ref="K335:L335"/>
    <mergeCell ref="K334:L334"/>
    <mergeCell ref="E328:F328"/>
    <mergeCell ref="G328:H328"/>
    <mergeCell ref="I328:J328"/>
    <mergeCell ref="K328:L328"/>
    <mergeCell ref="E332:F332"/>
    <mergeCell ref="I334:J334"/>
    <mergeCell ref="B341:B343"/>
    <mergeCell ref="C339:L339"/>
    <mergeCell ref="E341:F341"/>
    <mergeCell ref="I356:J356"/>
    <mergeCell ref="I357:J357"/>
    <mergeCell ref="E352:F352"/>
    <mergeCell ref="G352:H352"/>
    <mergeCell ref="I346:J346"/>
    <mergeCell ref="G344:H344"/>
    <mergeCell ref="E347:F347"/>
    <mergeCell ref="I347:J347"/>
    <mergeCell ref="G345:H345"/>
    <mergeCell ref="C346:D346"/>
    <mergeCell ref="C347:D347"/>
    <mergeCell ref="G357:H357"/>
    <mergeCell ref="C351:L351"/>
    <mergeCell ref="C352:D352"/>
    <mergeCell ref="C340:D340"/>
    <mergeCell ref="E340:F340"/>
    <mergeCell ref="G340:H340"/>
    <mergeCell ref="K340:L340"/>
    <mergeCell ref="E343:F343"/>
    <mergeCell ref="I340:J340"/>
    <mergeCell ref="C356:D356"/>
    <mergeCell ref="B369:B371"/>
    <mergeCell ref="B353:B355"/>
    <mergeCell ref="E353:F361"/>
    <mergeCell ref="C363:L363"/>
    <mergeCell ref="C358:D358"/>
    <mergeCell ref="C364:D364"/>
    <mergeCell ref="G358:H358"/>
    <mergeCell ref="G359:H359"/>
    <mergeCell ref="E364:F364"/>
    <mergeCell ref="G364:H364"/>
    <mergeCell ref="C369:D377"/>
    <mergeCell ref="I368:J368"/>
    <mergeCell ref="K368:L368"/>
    <mergeCell ref="G375:H375"/>
    <mergeCell ref="I375:J375"/>
    <mergeCell ref="C359:D359"/>
    <mergeCell ref="I359:J359"/>
    <mergeCell ref="I372:J372"/>
    <mergeCell ref="G373:H373"/>
    <mergeCell ref="I373:J373"/>
    <mergeCell ref="G372:H372"/>
    <mergeCell ref="E372:F372"/>
    <mergeCell ref="K373:L373"/>
    <mergeCell ref="B381:B383"/>
    <mergeCell ref="B405:B407"/>
    <mergeCell ref="G385:H385"/>
    <mergeCell ref="C394:D394"/>
    <mergeCell ref="E387:F387"/>
    <mergeCell ref="C391:L391"/>
    <mergeCell ref="C392:D392"/>
    <mergeCell ref="G394:H394"/>
    <mergeCell ref="E394:F394"/>
    <mergeCell ref="G395:H395"/>
    <mergeCell ref="E395:F395"/>
    <mergeCell ref="G404:H404"/>
    <mergeCell ref="I404:J404"/>
    <mergeCell ref="K404:L404"/>
    <mergeCell ref="G405:H405"/>
    <mergeCell ref="E404:F404"/>
    <mergeCell ref="E398:F398"/>
    <mergeCell ref="E384:F384"/>
    <mergeCell ref="I384:J384"/>
    <mergeCell ref="I396:J396"/>
    <mergeCell ref="I394:J394"/>
    <mergeCell ref="I395:J395"/>
    <mergeCell ref="G396:H396"/>
    <mergeCell ref="C395:D395"/>
    <mergeCell ref="N405:O405"/>
    <mergeCell ref="E418:F418"/>
    <mergeCell ref="E419:F419"/>
    <mergeCell ref="N407:O407"/>
    <mergeCell ref="E409:F409"/>
    <mergeCell ref="E410:F410"/>
    <mergeCell ref="B393:B395"/>
    <mergeCell ref="E416:F416"/>
    <mergeCell ref="G416:H416"/>
    <mergeCell ref="C411:D411"/>
    <mergeCell ref="G409:H409"/>
    <mergeCell ref="C409:D409"/>
    <mergeCell ref="C408:D408"/>
    <mergeCell ref="I406:J406"/>
    <mergeCell ref="I412:J412"/>
    <mergeCell ref="I411:J411"/>
    <mergeCell ref="K405:L413"/>
    <mergeCell ref="G406:H406"/>
    <mergeCell ref="C419:D419"/>
    <mergeCell ref="C410:D410"/>
    <mergeCell ref="I408:J408"/>
    <mergeCell ref="I409:J409"/>
    <mergeCell ref="E396:F396"/>
    <mergeCell ref="C399:D399"/>
    <mergeCell ref="N420:O420"/>
    <mergeCell ref="N417:O417"/>
    <mergeCell ref="N419:O419"/>
    <mergeCell ref="N408:O408"/>
    <mergeCell ref="G470:H470"/>
    <mergeCell ref="C435:D435"/>
    <mergeCell ref="C446:D446"/>
    <mergeCell ref="I435:J435"/>
    <mergeCell ref="I436:J436"/>
    <mergeCell ref="I420:J420"/>
    <mergeCell ref="E423:F423"/>
    <mergeCell ref="E422:F422"/>
    <mergeCell ref="G435:H435"/>
    <mergeCell ref="K422:L422"/>
    <mergeCell ref="C427:L427"/>
    <mergeCell ref="C428:D428"/>
    <mergeCell ref="E428:F428"/>
    <mergeCell ref="G410:H410"/>
    <mergeCell ref="G411:H411"/>
    <mergeCell ref="C416:D416"/>
    <mergeCell ref="I416:J416"/>
    <mergeCell ref="K416:L416"/>
    <mergeCell ref="C423:D423"/>
    <mergeCell ref="C424:D424"/>
    <mergeCell ref="B417:B419"/>
    <mergeCell ref="G469:H469"/>
    <mergeCell ref="G417:H425"/>
    <mergeCell ref="B442:B444"/>
    <mergeCell ref="G433:H433"/>
    <mergeCell ref="K420:L420"/>
    <mergeCell ref="K421:L421"/>
    <mergeCell ref="C418:D418"/>
    <mergeCell ref="G444:H444"/>
    <mergeCell ref="K433:L433"/>
    <mergeCell ref="I434:J434"/>
    <mergeCell ref="C421:D421"/>
    <mergeCell ref="I432:J432"/>
    <mergeCell ref="I428:J428"/>
    <mergeCell ref="K428:L428"/>
    <mergeCell ref="G428:H428"/>
    <mergeCell ref="I433:J433"/>
    <mergeCell ref="C447:D447"/>
    <mergeCell ref="K417:L417"/>
    <mergeCell ref="K418:L418"/>
    <mergeCell ref="K419:L419"/>
    <mergeCell ref="E421:F421"/>
    <mergeCell ref="K437:L437"/>
    <mergeCell ref="E446:F446"/>
    <mergeCell ref="K392:L392"/>
    <mergeCell ref="C396:D396"/>
    <mergeCell ref="C397:D397"/>
    <mergeCell ref="K393:L393"/>
    <mergeCell ref="K394:L394"/>
    <mergeCell ref="K395:L395"/>
    <mergeCell ref="K396:L396"/>
    <mergeCell ref="G398:H398"/>
    <mergeCell ref="I392:J392"/>
    <mergeCell ref="E397:F397"/>
    <mergeCell ref="C420:D420"/>
    <mergeCell ref="C422:D422"/>
    <mergeCell ref="E432:F432"/>
    <mergeCell ref="C407:D407"/>
    <mergeCell ref="I382:J382"/>
    <mergeCell ref="I383:J383"/>
    <mergeCell ref="C315:L315"/>
    <mergeCell ref="E232:F232"/>
    <mergeCell ref="G232:H232"/>
    <mergeCell ref="I232:J232"/>
    <mergeCell ref="K232:L232"/>
    <mergeCell ref="E236:F236"/>
    <mergeCell ref="G236:H236"/>
    <mergeCell ref="G304:H304"/>
    <mergeCell ref="I304:J304"/>
    <mergeCell ref="K304:L304"/>
    <mergeCell ref="E240:F240"/>
    <mergeCell ref="I240:J240"/>
    <mergeCell ref="G273:H273"/>
    <mergeCell ref="C267:L267"/>
    <mergeCell ref="C268:D268"/>
    <mergeCell ref="E268:F268"/>
    <mergeCell ref="G268:H268"/>
    <mergeCell ref="C431:D431"/>
    <mergeCell ref="I268:J268"/>
    <mergeCell ref="K268:L268"/>
    <mergeCell ref="K272:L272"/>
    <mergeCell ref="K273:L273"/>
    <mergeCell ref="K74:L82"/>
    <mergeCell ref="G80:H80"/>
    <mergeCell ref="K113:L113"/>
    <mergeCell ref="K114:L114"/>
    <mergeCell ref="K238:L238"/>
    <mergeCell ref="K239:L239"/>
    <mergeCell ref="G74:H76"/>
    <mergeCell ref="I110:J112"/>
    <mergeCell ref="K212:L212"/>
    <mergeCell ref="C231:L231"/>
    <mergeCell ref="C232:D232"/>
    <mergeCell ref="C238:D238"/>
    <mergeCell ref="E238:F238"/>
    <mergeCell ref="G238:H238"/>
    <mergeCell ref="C239:D239"/>
    <mergeCell ref="E239:F239"/>
    <mergeCell ref="I239:J239"/>
    <mergeCell ref="I238:J238"/>
    <mergeCell ref="G188:H188"/>
    <mergeCell ref="E185:F185"/>
    <mergeCell ref="I185:J185"/>
    <mergeCell ref="K185:L185"/>
    <mergeCell ref="G189:H189"/>
    <mergeCell ref="E186:F186"/>
    <mergeCell ref="I358:J358"/>
    <mergeCell ref="K352:L352"/>
    <mergeCell ref="K341:L349"/>
    <mergeCell ref="E344:F344"/>
    <mergeCell ref="C327:L327"/>
    <mergeCell ref="C316:D316"/>
    <mergeCell ref="C273:D273"/>
    <mergeCell ref="C303:L303"/>
    <mergeCell ref="C304:D304"/>
    <mergeCell ref="E304:F304"/>
    <mergeCell ref="C299:D299"/>
    <mergeCell ref="E299:F299"/>
    <mergeCell ref="I344:J344"/>
    <mergeCell ref="E345:F345"/>
    <mergeCell ref="C345:D345"/>
    <mergeCell ref="C344:D344"/>
    <mergeCell ref="I345:J345"/>
    <mergeCell ref="E346:F346"/>
    <mergeCell ref="C328:D328"/>
    <mergeCell ref="G332:H332"/>
    <mergeCell ref="E342:F342"/>
    <mergeCell ref="G333:H333"/>
    <mergeCell ref="K293:L301"/>
    <mergeCell ref="C453:D453"/>
    <mergeCell ref="K470:L472"/>
    <mergeCell ref="C485:D485"/>
    <mergeCell ref="E420:F420"/>
    <mergeCell ref="C432:D432"/>
    <mergeCell ref="G432:H432"/>
    <mergeCell ref="G408:H408"/>
    <mergeCell ref="C403:L403"/>
    <mergeCell ref="E435:F435"/>
    <mergeCell ref="I443:J443"/>
    <mergeCell ref="K477:L477"/>
    <mergeCell ref="G465:H465"/>
    <mergeCell ref="E465:F465"/>
    <mergeCell ref="E436:F436"/>
    <mergeCell ref="C484:D484"/>
    <mergeCell ref="G434:H434"/>
    <mergeCell ref="K453:L453"/>
    <mergeCell ref="C483:D483"/>
    <mergeCell ref="G316:H316"/>
    <mergeCell ref="I316:J316"/>
    <mergeCell ref="K316:L316"/>
    <mergeCell ref="E322:F322"/>
    <mergeCell ref="I322:J322"/>
    <mergeCell ref="B478:B481"/>
    <mergeCell ref="C466:D474"/>
    <mergeCell ref="I448:J448"/>
    <mergeCell ref="G446:H446"/>
    <mergeCell ref="I453:J453"/>
    <mergeCell ref="E316:F316"/>
    <mergeCell ref="C367:L367"/>
    <mergeCell ref="C368:D368"/>
    <mergeCell ref="E368:F368"/>
    <mergeCell ref="G368:H368"/>
    <mergeCell ref="I323:J323"/>
    <mergeCell ref="K423:L423"/>
    <mergeCell ref="I397:J397"/>
    <mergeCell ref="I386:J386"/>
    <mergeCell ref="I387:J387"/>
    <mergeCell ref="I385:J385"/>
    <mergeCell ref="G386:H386"/>
    <mergeCell ref="G387:H387"/>
    <mergeCell ref="E323:F323"/>
    <mergeCell ref="G323:H323"/>
    <mergeCell ref="K381:L389"/>
    <mergeCell ref="G392:H392"/>
    <mergeCell ref="G346:H346"/>
    <mergeCell ref="G356:H356"/>
    <mergeCell ref="B466:B468"/>
    <mergeCell ref="K447:L447"/>
    <mergeCell ref="K448:L448"/>
    <mergeCell ref="I469:J469"/>
    <mergeCell ref="I470:J470"/>
    <mergeCell ref="I446:J446"/>
    <mergeCell ref="K449:L449"/>
    <mergeCell ref="K467:L469"/>
    <mergeCell ref="I465:J465"/>
    <mergeCell ref="I447:J447"/>
    <mergeCell ref="K465:L465"/>
    <mergeCell ref="C465:D465"/>
    <mergeCell ref="C464:L464"/>
    <mergeCell ref="G431:H431"/>
    <mergeCell ref="E429:F429"/>
    <mergeCell ref="C437:D437"/>
    <mergeCell ref="E438:F438"/>
    <mergeCell ref="E434:F434"/>
    <mergeCell ref="E433:F433"/>
    <mergeCell ref="C433:D433"/>
    <mergeCell ref="K436:L436"/>
    <mergeCell ref="E445:F445"/>
    <mergeCell ref="C486:D486"/>
    <mergeCell ref="K445:L445"/>
    <mergeCell ref="K446:L446"/>
    <mergeCell ref="I471:J471"/>
    <mergeCell ref="I445:J445"/>
    <mergeCell ref="K442:L442"/>
    <mergeCell ref="K444:L444"/>
    <mergeCell ref="C476:L476"/>
    <mergeCell ref="C477:D477"/>
    <mergeCell ref="E477:F477"/>
    <mergeCell ref="G477:H477"/>
    <mergeCell ref="I477:J477"/>
    <mergeCell ref="C445:D445"/>
    <mergeCell ref="K443:L443"/>
    <mergeCell ref="I444:J444"/>
    <mergeCell ref="C482:D482"/>
    <mergeCell ref="C185:D185"/>
    <mergeCell ref="C186:D186"/>
    <mergeCell ref="C187:D187"/>
    <mergeCell ref="C188:D188"/>
    <mergeCell ref="C189:D189"/>
    <mergeCell ref="B454:B456"/>
    <mergeCell ref="I449:J449"/>
    <mergeCell ref="B429:B432"/>
    <mergeCell ref="K435:L435"/>
    <mergeCell ref="C434:D434"/>
    <mergeCell ref="I431:J431"/>
    <mergeCell ref="C441:D441"/>
    <mergeCell ref="E441:F441"/>
    <mergeCell ref="G441:H441"/>
    <mergeCell ref="I441:J441"/>
    <mergeCell ref="C436:D436"/>
    <mergeCell ref="G453:H453"/>
    <mergeCell ref="E453:F453"/>
    <mergeCell ref="C452:L452"/>
    <mergeCell ref="K441:L441"/>
    <mergeCell ref="K434:L434"/>
    <mergeCell ref="C440:L440"/>
    <mergeCell ref="G429:H429"/>
    <mergeCell ref="E431:F4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961E-69D9-486B-8810-240427F99719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879DEFD7FBA34290CA7C1C84F005F9" ma:contentTypeVersion="10" ma:contentTypeDescription="Crear nuevo documento." ma:contentTypeScope="" ma:versionID="8ebb53b588dff04d85d23d14c626bd1e">
  <xsd:schema xmlns:xsd="http://www.w3.org/2001/XMLSchema" xmlns:xs="http://www.w3.org/2001/XMLSchema" xmlns:p="http://schemas.microsoft.com/office/2006/metadata/properties" xmlns:ns3="b511d1fc-16f7-41df-b13f-4933b53fd0af" targetNamespace="http://schemas.microsoft.com/office/2006/metadata/properties" ma:root="true" ma:fieldsID="6cb7b3cbde628d7613622b42f13fdc67" ns3:_="">
    <xsd:import namespace="b511d1fc-16f7-41df-b13f-4933b53fd0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1d1fc-16f7-41df-b13f-4933b53fd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04010D-46A5-4EBB-BDBE-EDFC66E211FD}"/>
</file>

<file path=customXml/itemProps2.xml><?xml version="1.0" encoding="utf-8"?>
<ds:datastoreItem xmlns:ds="http://schemas.openxmlformats.org/officeDocument/2006/customXml" ds:itemID="{BEBEA219-8A03-4DCC-9D8D-BF24AEBE2F56}"/>
</file>

<file path=customXml/itemProps3.xml><?xml version="1.0" encoding="utf-8"?>
<ds:datastoreItem xmlns:ds="http://schemas.openxmlformats.org/officeDocument/2006/customXml" ds:itemID="{FA401D55-C1D8-4280-ABA1-6E5F8E9A37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Universitat de Barcelona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 De Paula Sabater Comas</dc:creator>
  <cp:keywords/>
  <dc:description/>
  <cp:lastModifiedBy>Maria del Pilar Fernandez Arias</cp:lastModifiedBy>
  <cp:revision/>
  <dcterms:created xsi:type="dcterms:W3CDTF">2021-05-05T17:34:50Z</dcterms:created>
  <dcterms:modified xsi:type="dcterms:W3CDTF">2023-07-18T12:15:23Z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0x0101004B879DEFD7FBA34290CA7C1C84F005F9</vt:lpwstr>
  </property>
</Properties>
</file>